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4" i="6" l="1"/>
  <c r="FW14" i="6"/>
  <c r="F14" i="6"/>
  <c r="I14" i="6"/>
  <c r="L14" i="6"/>
  <c r="O14" i="6"/>
  <c r="R14" i="6"/>
  <c r="U14" i="6"/>
  <c r="IT13" i="6" l="1"/>
  <c r="IT14" i="6" s="1"/>
  <c r="IS13" i="6"/>
  <c r="IS14" i="6" s="1"/>
  <c r="IR13" i="6"/>
  <c r="IR14" i="6" s="1"/>
  <c r="IQ13" i="6"/>
  <c r="IQ14" i="6" s="1"/>
  <c r="IP13" i="6"/>
  <c r="IP14" i="6" s="1"/>
  <c r="IO13" i="6"/>
  <c r="IO14" i="6" s="1"/>
  <c r="IN13" i="6"/>
  <c r="IN14" i="6" s="1"/>
  <c r="IM13" i="6"/>
  <c r="IM14" i="6" s="1"/>
  <c r="IL13" i="6"/>
  <c r="IL14" i="6" s="1"/>
  <c r="IK13" i="6"/>
  <c r="IK14" i="6" s="1"/>
  <c r="IJ13" i="6"/>
  <c r="IJ14" i="6" s="1"/>
  <c r="II13" i="6"/>
  <c r="II14" i="6" s="1"/>
  <c r="IH13" i="6"/>
  <c r="IH14" i="6" s="1"/>
  <c r="IG13" i="6"/>
  <c r="IG14" i="6" s="1"/>
  <c r="IF13" i="6"/>
  <c r="IF14" i="6" s="1"/>
  <c r="IE13" i="6"/>
  <c r="IE14" i="6" s="1"/>
  <c r="ID13" i="6"/>
  <c r="ID14" i="6" s="1"/>
  <c r="IC13" i="6"/>
  <c r="IC14" i="6" s="1"/>
  <c r="IB13" i="6"/>
  <c r="IB14" i="6" s="1"/>
  <c r="IA13" i="6"/>
  <c r="IA14" i="6" s="1"/>
  <c r="HZ13" i="6"/>
  <c r="HZ14" i="6" s="1"/>
  <c r="HY13" i="6"/>
  <c r="HY14" i="6" s="1"/>
  <c r="HX13" i="6"/>
  <c r="HX14" i="6" s="1"/>
  <c r="HW13" i="6"/>
  <c r="HW14" i="6" s="1"/>
  <c r="HV13" i="6"/>
  <c r="HV14" i="6" s="1"/>
  <c r="HU13" i="6"/>
  <c r="HU14" i="6" s="1"/>
  <c r="HT13" i="6"/>
  <c r="HT14" i="6" s="1"/>
  <c r="HS13" i="6"/>
  <c r="HS14" i="6" s="1"/>
  <c r="HR13" i="6"/>
  <c r="HR14" i="6" s="1"/>
  <c r="HQ13" i="6"/>
  <c r="HQ14" i="6" s="1"/>
  <c r="HP13" i="6"/>
  <c r="HP14" i="6" s="1"/>
  <c r="HO13" i="6"/>
  <c r="HO14" i="6" s="1"/>
  <c r="HN13" i="6"/>
  <c r="HN14" i="6" s="1"/>
  <c r="HM13" i="6"/>
  <c r="HM14" i="6" s="1"/>
  <c r="HL13" i="6"/>
  <c r="HL14" i="6" s="1"/>
  <c r="HK13" i="6"/>
  <c r="HK14" i="6" s="1"/>
  <c r="HJ13" i="6"/>
  <c r="HJ14" i="6" s="1"/>
  <c r="HI13" i="6"/>
  <c r="HI14" i="6" s="1"/>
  <c r="HH13" i="6"/>
  <c r="HH14" i="6" s="1"/>
  <c r="HG13" i="6"/>
  <c r="HG14" i="6" s="1"/>
  <c r="HF13" i="6"/>
  <c r="HF14" i="6" s="1"/>
  <c r="HE13" i="6"/>
  <c r="HE14" i="6" s="1"/>
  <c r="HD13" i="6"/>
  <c r="HD14" i="6" s="1"/>
  <c r="HC13" i="6"/>
  <c r="HC14" i="6" s="1"/>
  <c r="HB13" i="6"/>
  <c r="HB14" i="6" s="1"/>
  <c r="HA13" i="6"/>
  <c r="HA14" i="6" s="1"/>
  <c r="GZ13" i="6"/>
  <c r="GZ14" i="6" s="1"/>
  <c r="GY13" i="6"/>
  <c r="GY14" i="6" s="1"/>
  <c r="GX13" i="6"/>
  <c r="GX14" i="6" s="1"/>
  <c r="GW13" i="6"/>
  <c r="GW14" i="6" s="1"/>
  <c r="GV13" i="6"/>
  <c r="GV14" i="6" s="1"/>
  <c r="GU13" i="6"/>
  <c r="GU14" i="6" s="1"/>
  <c r="GT13" i="6"/>
  <c r="GT14" i="6" s="1"/>
  <c r="GS13" i="6"/>
  <c r="GS14" i="6" s="1"/>
  <c r="GR13" i="6"/>
  <c r="GR14" i="6" s="1"/>
  <c r="GQ13" i="6"/>
  <c r="GQ14" i="6" s="1"/>
  <c r="GP13" i="6"/>
  <c r="GP14" i="6" s="1"/>
  <c r="GO13" i="6"/>
  <c r="GO14" i="6" s="1"/>
  <c r="GN13" i="6"/>
  <c r="GN14" i="6" s="1"/>
  <c r="GM13" i="6"/>
  <c r="GM14" i="6" s="1"/>
  <c r="GL13" i="6"/>
  <c r="GL14" i="6" s="1"/>
  <c r="GK13" i="6"/>
  <c r="GK14" i="6" s="1"/>
  <c r="GJ13" i="6"/>
  <c r="GJ14" i="6" s="1"/>
  <c r="GI13" i="6"/>
  <c r="GI14" i="6" s="1"/>
  <c r="GH13" i="6"/>
  <c r="GH14" i="6" s="1"/>
  <c r="GG13" i="6"/>
  <c r="GG14" i="6" s="1"/>
  <c r="GF13" i="6"/>
  <c r="GF14" i="6" s="1"/>
  <c r="GE13" i="6"/>
  <c r="GE14" i="6" s="1"/>
  <c r="GD13" i="6"/>
  <c r="GD14" i="6" s="1"/>
  <c r="GC13" i="6"/>
  <c r="GC14" i="6" s="1"/>
  <c r="GB13" i="6"/>
  <c r="GB14" i="6" s="1"/>
  <c r="GA13" i="6"/>
  <c r="GA14" i="6" s="1"/>
  <c r="FZ13" i="6"/>
  <c r="FZ14" i="6" s="1"/>
  <c r="FY13" i="6"/>
  <c r="FY14" i="6" s="1"/>
  <c r="FX13" i="6"/>
  <c r="FX14" i="6" s="1"/>
  <c r="FV13" i="6"/>
  <c r="FV14" i="6" s="1"/>
  <c r="FU13" i="6"/>
  <c r="FU14" i="6" s="1"/>
  <c r="FT13" i="6"/>
  <c r="FT14" i="6" s="1"/>
  <c r="FS13" i="6"/>
  <c r="FS14" i="6" s="1"/>
  <c r="FR13" i="6"/>
  <c r="FR14" i="6" s="1"/>
  <c r="FQ13" i="6"/>
  <c r="FQ14" i="6" s="1"/>
  <c r="FP13" i="6"/>
  <c r="FP14" i="6" s="1"/>
  <c r="FO13" i="6"/>
  <c r="FO14" i="6" s="1"/>
  <c r="FN13" i="6"/>
  <c r="FN14" i="6" s="1"/>
  <c r="FM13" i="6"/>
  <c r="FM14" i="6" s="1"/>
  <c r="FL13" i="6"/>
  <c r="FL14" i="6" s="1"/>
  <c r="FK13" i="6"/>
  <c r="FK14" i="6" s="1"/>
  <c r="FJ13" i="6"/>
  <c r="FJ14" i="6" s="1"/>
  <c r="FI13" i="6"/>
  <c r="FI14" i="6" s="1"/>
  <c r="FH13" i="6"/>
  <c r="FH14" i="6" s="1"/>
  <c r="FG13" i="6"/>
  <c r="FG14" i="6" s="1"/>
  <c r="FF13" i="6"/>
  <c r="FF14" i="6" s="1"/>
  <c r="FE13" i="6"/>
  <c r="FE14" i="6" s="1"/>
  <c r="FD13" i="6"/>
  <c r="FD14" i="6" s="1"/>
  <c r="FC13" i="6"/>
  <c r="FC14" i="6" s="1"/>
  <c r="FB13" i="6"/>
  <c r="FB14" i="6" s="1"/>
  <c r="FA13" i="6"/>
  <c r="FA14" i="6" s="1"/>
  <c r="EZ13" i="6"/>
  <c r="EZ14" i="6" s="1"/>
  <c r="EY13" i="6"/>
  <c r="EY14" i="6" s="1"/>
  <c r="EX13" i="6"/>
  <c r="EX14" i="6" s="1"/>
  <c r="EW13" i="6"/>
  <c r="EW14" i="6" s="1"/>
  <c r="EV13" i="6"/>
  <c r="EV14" i="6" s="1"/>
  <c r="EU13" i="6"/>
  <c r="EU14" i="6" s="1"/>
  <c r="ET13" i="6"/>
  <c r="ET14" i="6" s="1"/>
  <c r="ES13" i="6"/>
  <c r="ES14" i="6" s="1"/>
  <c r="ER13" i="6"/>
  <c r="ER14" i="6" s="1"/>
  <c r="EQ13" i="6"/>
  <c r="EQ14" i="6" s="1"/>
  <c r="EP13" i="6"/>
  <c r="EP14" i="6" s="1"/>
  <c r="EO13" i="6"/>
  <c r="EO14" i="6" s="1"/>
  <c r="EN13" i="6"/>
  <c r="EN14" i="6" s="1"/>
  <c r="EM13" i="6"/>
  <c r="EM14" i="6" s="1"/>
  <c r="EL13" i="6"/>
  <c r="EL14" i="6" s="1"/>
  <c r="EK13" i="6"/>
  <c r="EK14" i="6" s="1"/>
  <c r="EJ13" i="6"/>
  <c r="EJ14" i="6" s="1"/>
  <c r="EI13" i="6"/>
  <c r="EI14" i="6" s="1"/>
  <c r="EH13" i="6"/>
  <c r="EH14" i="6" s="1"/>
  <c r="EG13" i="6"/>
  <c r="EG14" i="6" s="1"/>
  <c r="EF13" i="6"/>
  <c r="EF14" i="6" s="1"/>
  <c r="EE13" i="6"/>
  <c r="EE14" i="6" s="1"/>
  <c r="ED13" i="6"/>
  <c r="ED14" i="6" s="1"/>
  <c r="EC13" i="6"/>
  <c r="EC14" i="6" s="1"/>
  <c r="EB13" i="6"/>
  <c r="EB14" i="6" s="1"/>
  <c r="EA13" i="6"/>
  <c r="EA14" i="6" s="1"/>
  <c r="DZ13" i="6"/>
  <c r="DZ14" i="6" s="1"/>
  <c r="DY13" i="6"/>
  <c r="DY14" i="6" s="1"/>
  <c r="DX13" i="6"/>
  <c r="DX14" i="6" s="1"/>
  <c r="DW13" i="6"/>
  <c r="DW14" i="6" s="1"/>
  <c r="DV13" i="6"/>
  <c r="DV14" i="6" s="1"/>
  <c r="DU13" i="6"/>
  <c r="DU14" i="6" s="1"/>
  <c r="DT13" i="6"/>
  <c r="DT14" i="6" s="1"/>
  <c r="DS13" i="6"/>
  <c r="DS14" i="6" s="1"/>
  <c r="DR13" i="6"/>
  <c r="DR14" i="6" s="1"/>
  <c r="DQ13" i="6"/>
  <c r="DQ14" i="6" s="1"/>
  <c r="DP13" i="6"/>
  <c r="DP14" i="6" s="1"/>
  <c r="DO13" i="6"/>
  <c r="DO14" i="6" s="1"/>
  <c r="DN13" i="6"/>
  <c r="DN14" i="6" s="1"/>
  <c r="DM13" i="6"/>
  <c r="DM14" i="6" s="1"/>
  <c r="DL13" i="6"/>
  <c r="DL14" i="6" s="1"/>
  <c r="DK13" i="6"/>
  <c r="DK14" i="6" s="1"/>
  <c r="DJ13" i="6"/>
  <c r="DJ14" i="6" s="1"/>
  <c r="DI13" i="6"/>
  <c r="DI14" i="6" s="1"/>
  <c r="DH13" i="6"/>
  <c r="DH14" i="6" s="1"/>
  <c r="DG13" i="6"/>
  <c r="DG14" i="6" s="1"/>
  <c r="DF13" i="6"/>
  <c r="DF14" i="6" s="1"/>
  <c r="DE13" i="6"/>
  <c r="DE14" i="6" s="1"/>
  <c r="DD13" i="6"/>
  <c r="DD14" i="6" s="1"/>
  <c r="DC13" i="6"/>
  <c r="DC14" i="6" s="1"/>
  <c r="DB13" i="6"/>
  <c r="DB14" i="6" s="1"/>
  <c r="DA13" i="6"/>
  <c r="DA14" i="6" s="1"/>
  <c r="CZ13" i="6"/>
  <c r="CZ14" i="6" s="1"/>
  <c r="CY13" i="6"/>
  <c r="CY14" i="6" s="1"/>
  <c r="CX13" i="6"/>
  <c r="CX14" i="6" s="1"/>
  <c r="CW13" i="6"/>
  <c r="CW14" i="6" s="1"/>
  <c r="CV13" i="6"/>
  <c r="CV14" i="6" s="1"/>
  <c r="CU13" i="6"/>
  <c r="CU14" i="6" s="1"/>
  <c r="CT13" i="6"/>
  <c r="CT14" i="6" s="1"/>
  <c r="CS13" i="6"/>
  <c r="CS14" i="6" s="1"/>
  <c r="CR13" i="6"/>
  <c r="CR14" i="6" s="1"/>
  <c r="CQ13" i="6"/>
  <c r="CQ14" i="6" s="1"/>
  <c r="CP13" i="6"/>
  <c r="CP14" i="6" s="1"/>
  <c r="CO13" i="6"/>
  <c r="CO14" i="6" s="1"/>
  <c r="CN13" i="6"/>
  <c r="CN14" i="6" s="1"/>
  <c r="CM13" i="6"/>
  <c r="CM14" i="6" s="1"/>
  <c r="CL13" i="6"/>
  <c r="CL14" i="6" s="1"/>
  <c r="CK13" i="6"/>
  <c r="CK14" i="6" s="1"/>
  <c r="CJ13" i="6"/>
  <c r="CJ14" i="6" s="1"/>
  <c r="CI13" i="6"/>
  <c r="CI14" i="6" s="1"/>
  <c r="CH13" i="6"/>
  <c r="CH14" i="6" s="1"/>
  <c r="CG13" i="6"/>
  <c r="CG14" i="6" s="1"/>
  <c r="CF13" i="6"/>
  <c r="CF14" i="6" s="1"/>
  <c r="CE13" i="6"/>
  <c r="CE14" i="6" s="1"/>
  <c r="CD13" i="6"/>
  <c r="CD14" i="6" s="1"/>
  <c r="CC13" i="6"/>
  <c r="CC14" i="6" s="1"/>
  <c r="CB13" i="6"/>
  <c r="CB14" i="6" s="1"/>
  <c r="CA13" i="6"/>
  <c r="CA14" i="6" s="1"/>
  <c r="BZ13" i="6"/>
  <c r="BZ14" i="6" s="1"/>
  <c r="BY13" i="6"/>
  <c r="BY14" i="6" s="1"/>
  <c r="BX13" i="6"/>
  <c r="BX14" i="6" s="1"/>
  <c r="BW13" i="6"/>
  <c r="BW14" i="6" s="1"/>
  <c r="BV13" i="6"/>
  <c r="BV14" i="6" s="1"/>
  <c r="BU13" i="6"/>
  <c r="BU14" i="6" s="1"/>
  <c r="BT13" i="6"/>
  <c r="BT14" i="6" s="1"/>
  <c r="BS13" i="6"/>
  <c r="BS14" i="6" s="1"/>
  <c r="BR13" i="6"/>
  <c r="BR14" i="6" s="1"/>
  <c r="BQ13" i="6"/>
  <c r="BQ14" i="6" s="1"/>
  <c r="BP13" i="6"/>
  <c r="BP14" i="6" s="1"/>
  <c r="BO13" i="6"/>
  <c r="BO14" i="6" s="1"/>
  <c r="BN13" i="6"/>
  <c r="BN14" i="6" s="1"/>
  <c r="BM13" i="6"/>
  <c r="BM14" i="6" s="1"/>
  <c r="BL13" i="6"/>
  <c r="BL14" i="6" s="1"/>
  <c r="BK13" i="6"/>
  <c r="BK14" i="6" s="1"/>
  <c r="BJ13" i="6"/>
  <c r="BJ14" i="6" s="1"/>
  <c r="BI13" i="6"/>
  <c r="BI14" i="6" s="1"/>
  <c r="BH13" i="6"/>
  <c r="BH14" i="6" s="1"/>
  <c r="BG13" i="6"/>
  <c r="BG14" i="6" s="1"/>
  <c r="BF13" i="6"/>
  <c r="BF14" i="6" s="1"/>
  <c r="BE13" i="6"/>
  <c r="BE14" i="6" s="1"/>
  <c r="BD13" i="6"/>
  <c r="BD14" i="6" s="1"/>
  <c r="BC13" i="6"/>
  <c r="BC14" i="6" s="1"/>
  <c r="BB13" i="6"/>
  <c r="BB14" i="6" s="1"/>
  <c r="BA13" i="6"/>
  <c r="BA14" i="6" s="1"/>
  <c r="AZ13" i="6"/>
  <c r="AZ14" i="6" s="1"/>
  <c r="AX13" i="6"/>
  <c r="AX14" i="6" s="1"/>
  <c r="AW13" i="6"/>
  <c r="AW14" i="6" s="1"/>
  <c r="AV13" i="6"/>
  <c r="AV14" i="6" s="1"/>
  <c r="AU13" i="6"/>
  <c r="AU14" i="6" s="1"/>
  <c r="AT13" i="6"/>
  <c r="AT14" i="6" s="1"/>
  <c r="AS13" i="6"/>
  <c r="AS14" i="6" s="1"/>
  <c r="AR13" i="6"/>
  <c r="AR14" i="6" s="1"/>
  <c r="AQ13" i="6"/>
  <c r="AQ14" i="6" s="1"/>
  <c r="AP13" i="6"/>
  <c r="AP14" i="6" s="1"/>
  <c r="AO13" i="6"/>
  <c r="AO14" i="6" s="1"/>
  <c r="AN13" i="6"/>
  <c r="AN14" i="6" s="1"/>
  <c r="AM13" i="6"/>
  <c r="AM14" i="6" s="1"/>
  <c r="AL13" i="6"/>
  <c r="AL14" i="6" s="1"/>
  <c r="AK13" i="6"/>
  <c r="AK14" i="6" s="1"/>
  <c r="AJ13" i="6"/>
  <c r="AJ14" i="6" s="1"/>
  <c r="AI13" i="6"/>
  <c r="AI14" i="6" s="1"/>
  <c r="AH13" i="6"/>
  <c r="AH14" i="6" s="1"/>
  <c r="AG13" i="6"/>
  <c r="AG14" i="6" s="1"/>
  <c r="AF13" i="6"/>
  <c r="AF14" i="6" s="1"/>
  <c r="AE13" i="6"/>
  <c r="AE14" i="6" s="1"/>
  <c r="AD13" i="6"/>
  <c r="AD14" i="6" s="1"/>
  <c r="AC13" i="6"/>
  <c r="AC14" i="6" s="1"/>
  <c r="AB13" i="6"/>
  <c r="AB14" i="6" s="1"/>
  <c r="AA13" i="6"/>
  <c r="AA14" i="6" s="1"/>
  <c r="Z13" i="6"/>
  <c r="Z14" i="6" s="1"/>
  <c r="Y13" i="6"/>
  <c r="Y14" i="6" s="1"/>
  <c r="X13" i="6"/>
  <c r="X14" i="6" s="1"/>
  <c r="W13" i="6"/>
  <c r="W14" i="6" s="1"/>
  <c r="V13" i="6"/>
  <c r="V14" i="6" s="1"/>
  <c r="T13" i="6"/>
  <c r="T14" i="6" s="1"/>
  <c r="S13" i="6"/>
  <c r="S14" i="6" s="1"/>
  <c r="Q13" i="6"/>
  <c r="Q14" i="6" s="1"/>
  <c r="P13" i="6"/>
  <c r="P14" i="6" s="1"/>
  <c r="N13" i="6"/>
  <c r="N14" i="6" s="1"/>
  <c r="M13" i="6"/>
  <c r="M14" i="6" s="1"/>
  <c r="K13" i="6"/>
  <c r="K14" i="6" s="1"/>
  <c r="J13" i="6"/>
  <c r="J14" i="6" s="1"/>
  <c r="H13" i="6"/>
  <c r="H14" i="6" s="1"/>
  <c r="G13" i="6"/>
  <c r="G14" i="6" s="1"/>
  <c r="E13" i="6"/>
  <c r="E14" i="6" s="1"/>
  <c r="D13" i="6"/>
  <c r="D14" i="6" s="1"/>
  <c r="E37" i="6" l="1"/>
  <c r="D37" i="6" s="1"/>
  <c r="E36" i="6"/>
  <c r="D36" i="6" s="1"/>
  <c r="E35" i="6"/>
  <c r="D35" i="6" s="1"/>
  <c r="K31" i="6"/>
  <c r="J31" i="6" s="1"/>
  <c r="K32" i="6"/>
  <c r="J32" i="6" s="1"/>
  <c r="K33" i="6"/>
  <c r="J33" i="6" s="1"/>
  <c r="M31" i="6"/>
  <c r="L31" i="6" s="1"/>
  <c r="M32" i="6"/>
  <c r="L32" i="6" s="1"/>
  <c r="M33" i="6"/>
  <c r="L33" i="6" s="1"/>
  <c r="I31" i="6"/>
  <c r="H31" i="6" s="1"/>
  <c r="I32" i="6"/>
  <c r="H32" i="6" s="1"/>
  <c r="I33" i="6"/>
  <c r="H33" i="6" s="1"/>
  <c r="G31" i="6"/>
  <c r="F31" i="6" s="1"/>
  <c r="G32" i="6"/>
  <c r="F32" i="6" s="1"/>
  <c r="G33" i="6"/>
  <c r="F33" i="6" s="1"/>
  <c r="E31" i="6"/>
  <c r="D31" i="6" s="1"/>
  <c r="E32" i="6"/>
  <c r="D32" i="6" s="1"/>
  <c r="E33" i="6"/>
  <c r="D33" i="6" s="1"/>
  <c r="E28" i="6"/>
  <c r="D28" i="6" s="1"/>
  <c r="K24" i="6"/>
  <c r="J24" i="6" s="1"/>
  <c r="K22" i="6"/>
  <c r="J22" i="6" s="1"/>
  <c r="K23" i="6"/>
  <c r="J23" i="6" s="1"/>
  <c r="E26" i="6"/>
  <c r="D26" i="6" s="1"/>
  <c r="I22" i="6"/>
  <c r="H22" i="6" s="1"/>
  <c r="G23" i="6"/>
  <c r="F23" i="6" s="1"/>
  <c r="I23" i="6"/>
  <c r="H23" i="6" s="1"/>
  <c r="I24" i="6"/>
  <c r="H24" i="6" s="1"/>
  <c r="E22" i="6"/>
  <c r="D22" i="6" s="1"/>
  <c r="E23" i="6"/>
  <c r="D23" i="6" s="1"/>
  <c r="E24" i="6"/>
  <c r="D24" i="6" s="1"/>
  <c r="G24" i="6"/>
  <c r="F24" i="6" s="1"/>
  <c r="G22" i="6"/>
  <c r="F22" i="6" s="1"/>
  <c r="E19" i="6"/>
  <c r="D19" i="6" s="1"/>
  <c r="E17" i="6"/>
  <c r="D17" i="6" s="1"/>
  <c r="E18" i="6"/>
  <c r="D18" i="6" s="1"/>
  <c r="D38" i="6" l="1"/>
  <c r="E38" i="6"/>
  <c r="K34" i="6"/>
  <c r="J34" i="6"/>
  <c r="M34" i="6"/>
  <c r="L34" i="6"/>
  <c r="H34" i="6"/>
  <c r="I34" i="6"/>
  <c r="F34" i="6"/>
  <c r="G34" i="6"/>
  <c r="D34" i="6"/>
  <c r="E34" i="6"/>
  <c r="E29" i="6"/>
  <c r="D29" i="6"/>
  <c r="J25" i="6"/>
  <c r="K25" i="6"/>
  <c r="G25" i="6"/>
  <c r="F25" i="6"/>
  <c r="H25" i="6"/>
  <c r="I25" i="6"/>
  <c r="E25" i="6"/>
  <c r="D25" i="6"/>
  <c r="E20" i="6"/>
  <c r="D20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 s="1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G51" i="3" l="1"/>
  <c r="E47" i="1"/>
</calcChain>
</file>

<file path=xl/sharedStrings.xml><?xml version="1.0" encoding="utf-8"?>
<sst xmlns="http://schemas.openxmlformats.org/spreadsheetml/2006/main" count="2272" uniqueCount="1422">
  <si>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</si>
  <si>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</si>
  <si>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</si>
  <si>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</si>
  <si>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</si>
  <si>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</si>
  <si>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</si>
  <si>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</si>
  <si>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</si>
  <si>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</si>
  <si>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</si>
  <si>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</si>
  <si>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</si>
  <si>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</si>
  <si>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</si>
  <si>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</si>
  <si>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</si>
  <si>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</si>
  <si>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</si>
  <si>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</si>
  <si>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</si>
  <si>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</si>
  <si>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</si>
  <si>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</si>
  <si>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</si>
  <si>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</si>
  <si>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</si>
  <si>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</si>
  <si>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</si>
  <si>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</si>
  <si>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</si>
  <si>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</si>
  <si>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</si>
  <si>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</si>
  <si>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</si>
  <si>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</si>
  <si>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</si>
  <si>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</si>
  <si>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</si>
  <si>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</si>
  <si>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</si>
  <si>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</si>
  <si>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</si>
  <si>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</si>
  <si>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</si>
  <si>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</si>
  <si>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</si>
  <si>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</si>
  <si>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</si>
  <si>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</si>
  <si>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</si>
  <si>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</si>
  <si>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</si>
  <si>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</si>
  <si>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</si>
  <si>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</si>
  <si>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</si>
  <si>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</si>
  <si>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</si>
  <si>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</si>
  <si>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</si>
  <si>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</si>
  <si>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</si>
  <si>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</si>
  <si>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</si>
  <si>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</si>
  <si>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</si>
  <si>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</si>
  <si>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</si>
  <si>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</si>
  <si>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</si>
  <si>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</si>
  <si>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</si>
  <si>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</si>
  <si>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</si>
  <si>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</si>
  <si>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</si>
  <si>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</si>
  <si>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</si>
  <si>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</si>
  <si>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</si>
  <si>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</si>
  <si>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</si>
  <si>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</si>
  <si>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</si>
  <si>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</si>
  <si>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</si>
  <si>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</si>
  <si>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</si>
  <si>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</si>
  <si>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</si>
  <si>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</si>
  <si>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</si>
  <si>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</si>
  <si>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</si>
  <si>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</si>
  <si>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</si>
  <si>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</si>
  <si>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</si>
  <si>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</si>
  <si>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</si>
  <si>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</si>
  <si>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</si>
  <si>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</si>
  <si>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</si>
  <si>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</si>
  <si>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</si>
  <si>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</si>
  <si>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</si>
  <si>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</si>
  <si>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</si>
  <si>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</si>
  <si>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</si>
  <si>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</si>
  <si>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</si>
  <si>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</si>
  <si>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</si>
  <si>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</si>
  <si>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</si>
  <si>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</si>
  <si>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</si>
  <si>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</si>
  <si>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</si>
  <si>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</si>
  <si>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</si>
  <si>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</si>
  <si>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</si>
  <si>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</si>
  <si>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</si>
  <si>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</si>
  <si>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</si>
  <si>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</si>
  <si>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</si>
  <si>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</si>
  <si>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</si>
  <si>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</si>
  <si>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</si>
  <si>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</si>
  <si>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</si>
  <si>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</si>
  <si>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</si>
  <si>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</si>
  <si>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</si>
  <si>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</si>
  <si>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</si>
  <si>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</si>
  <si>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</si>
  <si>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</si>
  <si>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</si>
  <si>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</si>
  <si>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</si>
  <si>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</si>
  <si>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</si>
  <si>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</si>
  <si>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</si>
  <si>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</si>
  <si>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</si>
  <si>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</si>
  <si>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</si>
  <si>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</si>
  <si>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</si>
  <si>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</si>
  <si>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</si>
  <si>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</si>
  <si>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</si>
  <si>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</si>
  <si>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</si>
  <si>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</si>
  <si>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</si>
  <si>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</si>
  <si>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</si>
  <si>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</si>
  <si>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</si>
  <si>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</si>
  <si>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</si>
  <si>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</si>
  <si>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</si>
  <si>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</si>
  <si>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</si>
  <si>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</si>
  <si>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</si>
  <si>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</si>
  <si>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</si>
  <si>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</si>
  <si>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</si>
  <si>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</si>
  <si>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</si>
  <si>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</si>
  <si>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</si>
  <si>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</si>
  <si>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</si>
  <si>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</si>
  <si>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</si>
  <si>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</si>
  <si>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</si>
  <si>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</si>
  <si>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</si>
  <si>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</si>
  <si>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</si>
  <si>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</si>
  <si>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</si>
  <si>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</si>
  <si>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</si>
  <si>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</si>
  <si>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</si>
  <si>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</si>
  <si>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</si>
  <si>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</si>
  <si>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</si>
  <si>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</si>
  <si>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</si>
  <si>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</si>
  <si>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</si>
  <si>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</si>
  <si>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</si>
  <si>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</si>
  <si>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</si>
  <si>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</si>
  <si>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</si>
  <si>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</si>
  <si>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</si>
  <si>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</si>
  <si>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</si>
  <si>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</si>
  <si>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</si>
  <si>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</si>
  <si>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</si>
  <si>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</si>
  <si>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</si>
  <si>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</si>
  <si>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</si>
  <si>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</si>
  <si>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</si>
  <si>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</si>
  <si>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</si>
  <si>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</si>
  <si>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</si>
  <si>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</si>
  <si>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</si>
  <si>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</si>
  <si>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</si>
  <si>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</si>
  <si>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</si>
  <si>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</si>
  <si>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</si>
  <si>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</si>
  <si>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</si>
  <si>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</si>
  <si>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</si>
  <si>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</si>
  <si>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</si>
  <si>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</si>
  <si>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</si>
  <si>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</si>
  <si>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</si>
  <si>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</si>
  <si>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</si>
  <si>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</si>
  <si>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</si>
  <si>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</si>
  <si>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</si>
  <si>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</si>
  <si>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</si>
  <si>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</si>
  <si>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</si>
  <si>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</si>
  <si>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</si>
  <si>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</si>
  <si>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</si>
  <si>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</si>
  <si>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</si>
  <si>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</si>
  <si>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</si>
  <si>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</si>
  <si>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</si>
  <si>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</si>
  <si>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</si>
  <si>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</si>
  <si>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</si>
  <si>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</si>
  <si>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</si>
  <si>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</si>
  <si>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</si>
  <si>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</si>
  <si>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</si>
  <si>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</si>
  <si>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</si>
  <si>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</si>
  <si>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</si>
  <si>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</si>
  <si>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</si>
  <si>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</si>
  <si>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</si>
  <si>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</si>
  <si>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</si>
  <si>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</si>
  <si>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</si>
  <si>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</si>
  <si>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</si>
  <si>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</si>
  <si>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</si>
  <si>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</si>
  <si>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</si>
  <si>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</si>
  <si>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</si>
  <si>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</si>
  <si>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</si>
  <si>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</si>
  <si>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</si>
  <si>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</si>
  <si>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</si>
  <si>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</si>
  <si>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</si>
  <si>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</si>
  <si>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</si>
  <si>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</si>
  <si>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</si>
  <si>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</si>
  <si>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</si>
  <si>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</si>
  <si>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</si>
  <si>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</si>
  <si>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</si>
  <si>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</si>
  <si>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</si>
  <si>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</si>
  <si>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</si>
  <si>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</si>
  <si>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</si>
  <si>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</si>
  <si>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</si>
  <si>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</si>
  <si>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</si>
  <si>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</si>
  <si>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</si>
  <si>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</si>
  <si>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</si>
  <si>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</si>
  <si>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</si>
  <si>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</si>
  <si>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</si>
  <si>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</si>
  <si>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</si>
  <si>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</si>
  <si>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</si>
  <si>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</si>
  <si>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</si>
  <si>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</si>
  <si>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</si>
  <si>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</si>
  <si>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</si>
  <si>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</si>
  <si>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</si>
  <si>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</si>
  <si>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</si>
  <si>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</si>
  <si>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</si>
  <si>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</si>
  <si>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</si>
  <si>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</si>
  <si>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</si>
  <si>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</si>
  <si>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</si>
  <si>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</si>
  <si>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</si>
  <si>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</si>
  <si>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</si>
  <si>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</si>
  <si>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</si>
  <si>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</si>
  <si>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</si>
  <si>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</si>
  <si>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</si>
  <si>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</si>
  <si>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</si>
  <si>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</si>
  <si>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</si>
  <si>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</si>
  <si>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</si>
  <si>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</si>
  <si>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</si>
  <si>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</si>
  <si>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</si>
  <si>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</si>
  <si>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</si>
  <si>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</si>
  <si>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</si>
  <si>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</si>
  <si>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</si>
  <si>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</si>
  <si>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</si>
  <si>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</si>
  <si>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</si>
  <si>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</si>
  <si>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</si>
  <si>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</si>
  <si>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</si>
  <si>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</si>
  <si>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</si>
  <si>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</si>
  <si>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</si>
  <si>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</si>
  <si>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</si>
  <si>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</si>
  <si>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</si>
  <si>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</si>
  <si>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</si>
  <si>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</si>
  <si>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</si>
  <si>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</si>
  <si>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</si>
  <si>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</si>
  <si>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</si>
  <si>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</si>
  <si>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</si>
  <si>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</si>
  <si>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</si>
  <si>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</si>
  <si>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</si>
  <si>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</si>
  <si>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</si>
  <si>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</si>
  <si>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</si>
  <si>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</si>
  <si>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</si>
  <si>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</si>
  <si>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</si>
  <si>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</si>
  <si>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</si>
  <si>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</si>
  <si>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</si>
  <si>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</si>
  <si>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</si>
  <si>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</si>
  <si>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</si>
  <si>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</si>
  <si>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</si>
  <si>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</si>
  <si>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</si>
  <si>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</si>
  <si>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</si>
  <si>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</si>
  <si>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</si>
  <si>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</si>
  <si>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</si>
  <si>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</si>
  <si>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</si>
  <si>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</si>
  <si>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</si>
  <si>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</si>
  <si>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</si>
  <si>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</si>
  <si>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</si>
  <si>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</si>
  <si>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</si>
  <si>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</si>
  <si>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</si>
  <si>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</si>
  <si>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</si>
  <si>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</si>
  <si>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</si>
  <si>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</si>
  <si>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</si>
  <si>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</si>
  <si>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</si>
  <si>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</si>
  <si>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</si>
  <si>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</si>
  <si>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</si>
  <si>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</si>
  <si>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</si>
  <si>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</si>
  <si>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</si>
  <si>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</si>
  <si>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</si>
  <si>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</si>
  <si>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</si>
  <si>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</si>
  <si>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</si>
  <si>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</si>
  <si>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</si>
  <si>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</si>
  <si>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</si>
  <si>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</si>
  <si>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</si>
  <si>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</si>
  <si>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</si>
  <si>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</si>
  <si>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</si>
  <si>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</si>
  <si>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</si>
  <si>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</si>
  <si>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</si>
  <si>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</si>
  <si>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</si>
  <si>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</si>
  <si>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</si>
  <si>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</si>
  <si>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</si>
  <si>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</si>
  <si>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</si>
  <si>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</si>
  <si>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</si>
  <si>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</si>
  <si>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</si>
  <si>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</si>
  <si>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</si>
  <si>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</si>
  <si>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</si>
  <si>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</si>
  <si>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</si>
  <si>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</si>
  <si>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</si>
  <si>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</si>
  <si>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</si>
  <si>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</si>
  <si>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</si>
  <si>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</si>
  <si>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</si>
  <si>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</si>
  <si>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</si>
  <si>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</si>
  <si>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</si>
  <si>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</si>
  <si>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</si>
  <si>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</si>
  <si>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</si>
  <si>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</si>
  <si>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</si>
  <si>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</si>
  <si>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</si>
  <si>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</si>
  <si>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</si>
  <si>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</si>
  <si>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</si>
  <si>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</si>
  <si>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</si>
  <si>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</si>
  <si>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</si>
  <si>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</si>
  <si>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</si>
  <si>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</si>
  <si>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</si>
  <si>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</si>
  <si>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</si>
  <si>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</si>
  <si>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</si>
  <si>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</si>
  <si>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</si>
  <si>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</si>
  <si>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</si>
  <si>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</si>
  <si>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</si>
  <si>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</si>
  <si>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</si>
  <si>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</si>
  <si>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</si>
  <si>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</si>
  <si>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</si>
  <si>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</si>
  <si>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</si>
  <si>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</si>
  <si>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</si>
  <si>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</si>
  <si>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</si>
  <si>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</si>
  <si>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</si>
  <si>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</si>
  <si>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</si>
  <si>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</si>
  <si>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</si>
  <si>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</si>
  <si>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</si>
  <si>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</si>
  <si>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</si>
  <si>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</si>
  <si>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</si>
  <si>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</si>
  <si>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</si>
  <si>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</si>
  <si>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</si>
  <si>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</si>
  <si>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</si>
  <si>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</si>
  <si>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</si>
  <si>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</si>
  <si>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</si>
  <si>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</si>
  <si>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</si>
  <si>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</si>
  <si>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</si>
  <si>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</si>
  <si>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</si>
  <si>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</si>
  <si>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</si>
  <si>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</si>
  <si>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</si>
  <si>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</si>
  <si>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</si>
  <si>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</si>
  <si>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</si>
  <si>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</si>
  <si>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</si>
  <si>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</si>
  <si>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</si>
  <si>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</si>
  <si>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</si>
  <si>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</si>
  <si>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</si>
  <si>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</si>
  <si>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</si>
  <si>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</si>
  <si>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</si>
  <si>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</si>
  <si>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</si>
  <si>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</si>
  <si>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</si>
  <si>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</si>
  <si>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</si>
  <si>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</si>
  <si>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</si>
  <si>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</si>
  <si>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</si>
  <si>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</si>
  <si>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</si>
  <si>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</si>
  <si>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</si>
  <si>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</si>
  <si>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</si>
  <si>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</si>
  <si>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</si>
  <si>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</si>
  <si>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</si>
  <si>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</si>
  <si>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</si>
  <si>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</si>
  <si>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</si>
  <si>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</si>
  <si>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</si>
  <si>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</si>
  <si>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</si>
  <si>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</si>
  <si>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</si>
  <si>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</si>
  <si>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</si>
  <si>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</si>
  <si>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</si>
  <si>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</si>
  <si>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</si>
  <si>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</si>
  <si>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</si>
  <si>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</si>
  <si>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</si>
  <si>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</si>
  <si>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</si>
  <si>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</si>
  <si>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</si>
  <si>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</si>
  <si>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</si>
  <si>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</si>
  <si>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</si>
  <si>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</si>
  <si>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</si>
  <si>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</si>
  <si>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</si>
  <si>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</si>
  <si>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</si>
  <si>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</si>
  <si>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</si>
  <si>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</si>
  <si>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</si>
  <si>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</si>
  <si>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</si>
  <si>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</si>
  <si>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</si>
  <si>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</si>
  <si>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</si>
  <si>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</si>
  <si>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</si>
  <si>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</si>
  <si>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</si>
  <si>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</si>
  <si>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</si>
  <si>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</si>
  <si>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</si>
  <si>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</si>
  <si>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</si>
  <si>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</si>
  <si>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</si>
  <si>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</si>
  <si>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</si>
  <si>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</si>
  <si>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</si>
  <si>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</si>
  <si>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</si>
  <si>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</si>
  <si>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</si>
  <si>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</si>
  <si>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</si>
  <si>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</si>
  <si>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</si>
  <si>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</si>
  <si>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</si>
  <si>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</si>
  <si>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</si>
  <si>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</si>
  <si>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</si>
  <si>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</si>
  <si>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</si>
  <si>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</si>
  <si>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</si>
  <si>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</si>
  <si>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</si>
  <si>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</si>
  <si>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</si>
  <si>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</si>
  <si>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</si>
  <si>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</si>
  <si>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</si>
  <si>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</si>
  <si>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</si>
  <si>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</si>
  <si>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</si>
  <si>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</si>
  <si>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</si>
  <si>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</si>
  <si>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</si>
  <si>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</si>
  <si>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</si>
  <si>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</si>
  <si>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</si>
  <si>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</si>
  <si>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</si>
  <si>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</si>
  <si>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</si>
  <si>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</si>
  <si>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</si>
  <si>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</si>
  <si>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</si>
  <si>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</si>
  <si>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</si>
  <si>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</si>
  <si>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</si>
  <si>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</si>
  <si>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</si>
  <si>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</si>
  <si>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</si>
  <si>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</si>
  <si>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</si>
  <si>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</si>
  <si>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</si>
  <si>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</si>
  <si>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</si>
  <si>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</si>
  <si>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</si>
  <si>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</si>
  <si>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</si>
  <si>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</si>
  <si>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</si>
  <si>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</si>
  <si>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</si>
  <si>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</si>
  <si>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</si>
  <si>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</si>
  <si>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</si>
  <si>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</si>
  <si>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</si>
  <si>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</si>
  <si>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</si>
  <si>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</si>
  <si>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</si>
  <si>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</si>
  <si>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</si>
  <si>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</si>
  <si>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</si>
  <si>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</si>
  <si>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</si>
  <si>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</si>
  <si>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</si>
  <si>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</si>
  <si>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</si>
  <si>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</si>
  <si>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</si>
  <si>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</si>
  <si>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</si>
  <si>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</si>
  <si>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</si>
  <si>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</si>
  <si>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</si>
  <si>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</si>
  <si>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</si>
  <si>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</si>
  <si>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</si>
  <si>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</si>
  <si>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</si>
  <si>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</si>
  <si>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</si>
  <si>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</si>
  <si>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</si>
  <si>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</si>
  <si>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</si>
  <si>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</si>
  <si>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</si>
  <si>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</si>
  <si>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</si>
  <si>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</si>
  <si>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</si>
  <si>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</si>
  <si>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</si>
  <si>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</si>
  <si>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</si>
  <si>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</si>
  <si>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</si>
  <si>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</si>
  <si>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</si>
  <si>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</si>
  <si>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</si>
  <si>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</si>
  <si>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</si>
  <si>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</si>
  <si>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</si>
  <si>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</si>
  <si>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</si>
  <si>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</si>
  <si>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</si>
  <si>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</si>
  <si>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</si>
  <si>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</si>
  <si>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</si>
  <si>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</si>
  <si>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</si>
  <si>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</si>
  <si>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</si>
  <si>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</si>
  <si>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</si>
  <si>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</si>
  <si>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</si>
  <si>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</si>
  <si>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</si>
  <si>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</si>
  <si>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</si>
  <si>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</si>
  <si>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</si>
  <si>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</si>
  <si>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</si>
  <si>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</si>
  <si>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</si>
  <si>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</si>
  <si>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</si>
  <si>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</si>
  <si>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</si>
  <si>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</si>
  <si>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</si>
  <si>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</si>
  <si>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</si>
  <si>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</si>
  <si>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</si>
  <si>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</si>
  <si>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</si>
  <si>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</si>
  <si>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</si>
  <si>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</si>
  <si>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</si>
  <si>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</si>
  <si>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</si>
  <si>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</si>
  <si>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</si>
  <si>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</si>
  <si>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</si>
  <si>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</si>
  <si>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</si>
  <si>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</si>
  <si>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</si>
  <si>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</si>
  <si>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</si>
  <si>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</si>
  <si>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</si>
  <si>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</si>
  <si>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</si>
  <si>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</si>
  <si>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</si>
  <si>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</si>
  <si>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</si>
  <si>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</si>
  <si>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</si>
  <si>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</si>
  <si>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</si>
  <si>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</si>
  <si>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</si>
  <si>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</si>
  <si>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</si>
  <si>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</si>
  <si>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</si>
  <si>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</si>
  <si>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</si>
  <si>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</si>
  <si>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</si>
  <si>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</si>
  <si>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</si>
  <si>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</si>
  <si>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</si>
  <si>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</si>
  <si>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</si>
  <si>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</si>
  <si>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</si>
  <si>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</si>
  <si>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</si>
  <si>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</si>
  <si>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</si>
  <si>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</si>
  <si>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</si>
  <si>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</si>
  <si>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</si>
  <si>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</si>
  <si>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</si>
  <si>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</si>
  <si>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</si>
  <si>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</si>
  <si>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</si>
  <si>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</si>
  <si>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</si>
  <si>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</si>
  <si>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</si>
  <si>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</si>
  <si>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</si>
  <si>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</si>
  <si>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</si>
  <si>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</si>
  <si>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</si>
  <si>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</si>
  <si>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</si>
  <si>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</si>
  <si>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</si>
  <si>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</si>
  <si>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</si>
  <si>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</si>
  <si>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</si>
  <si>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</si>
  <si>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</si>
  <si>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</si>
  <si>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</si>
  <si>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</si>
  <si>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</si>
  <si>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</si>
  <si>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</si>
  <si>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</si>
  <si>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</si>
  <si>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</si>
  <si>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</si>
  <si>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</si>
  <si>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</si>
  <si>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</si>
  <si>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</si>
  <si>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</si>
  <si>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</si>
  <si>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</si>
  <si>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</si>
  <si>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</si>
  <si>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</si>
  <si>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</si>
  <si>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</si>
  <si>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</si>
  <si>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</si>
  <si>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</si>
  <si>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</si>
  <si>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</si>
  <si>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</si>
  <si>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</si>
  <si>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</si>
  <si>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</si>
  <si>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</si>
  <si>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</si>
  <si>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</si>
  <si>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</si>
  <si>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</si>
  <si>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</si>
  <si>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</si>
  <si>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</si>
  <si>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</si>
  <si>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</si>
  <si>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</si>
  <si>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</si>
  <si>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</si>
  <si>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</si>
  <si>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</si>
  <si>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</si>
  <si>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</si>
  <si>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</si>
  <si>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</si>
  <si>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</si>
  <si>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</si>
  <si>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</si>
  <si>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</si>
  <si>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</si>
  <si>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</si>
  <si>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</si>
  <si>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</si>
  <si>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</si>
  <si>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</si>
  <si>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</si>
  <si>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</si>
  <si>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</si>
  <si>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</si>
  <si>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</si>
  <si>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</si>
  <si>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</si>
  <si>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</si>
  <si>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</si>
  <si>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</si>
  <si>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</si>
  <si>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</si>
  <si>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</si>
  <si>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</si>
  <si>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</si>
  <si>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</si>
  <si>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</si>
  <si>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</si>
  <si>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</si>
  <si>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</si>
  <si>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</si>
  <si>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</si>
  <si>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</si>
  <si>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</si>
  <si>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</si>
  <si>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</si>
  <si>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</si>
  <si>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</si>
  <si>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</si>
  <si>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</si>
  <si>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</si>
  <si>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</si>
  <si>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</si>
  <si>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</si>
  <si>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</si>
  <si>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</si>
  <si>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</si>
  <si>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</si>
  <si>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</si>
  <si>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</si>
  <si>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</si>
  <si>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</si>
  <si>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</si>
  <si>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</si>
  <si>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</si>
  <si>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</si>
  <si>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</si>
  <si>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</si>
  <si>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</si>
  <si>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</si>
  <si>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</si>
  <si>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</si>
  <si>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</si>
  <si>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</si>
  <si>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</si>
  <si>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</si>
  <si>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</si>
  <si>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</si>
  <si>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</si>
  <si>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</si>
  <si>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</si>
  <si>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</si>
  <si>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</si>
  <si>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</si>
  <si>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</si>
  <si>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</si>
  <si>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</si>
  <si>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</si>
  <si>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</si>
  <si>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</si>
  <si>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</si>
  <si>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</si>
  <si>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</si>
  <si>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</si>
  <si>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</si>
  <si>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</si>
  <si>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</si>
  <si>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</si>
  <si>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</si>
  <si>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</si>
  <si>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</si>
  <si>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</si>
  <si>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</si>
  <si>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</si>
  <si>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</si>
  <si>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</si>
  <si>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</si>
  <si>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</si>
  <si>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</si>
  <si>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</si>
  <si>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</si>
  <si>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</si>
  <si>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</si>
  <si>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</si>
  <si>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</si>
  <si>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</si>
  <si>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</si>
  <si>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</si>
  <si>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</si>
  <si>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</si>
  <si>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</si>
  <si>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</si>
  <si>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</si>
  <si>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</si>
  <si>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</si>
  <si>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</si>
  <si>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</si>
  <si>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</si>
  <si>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</si>
  <si>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</si>
  <si>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</si>
  <si>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</si>
  <si>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</si>
  <si>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</si>
  <si>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</si>
  <si>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</si>
  <si>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</si>
  <si>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</si>
  <si>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</si>
  <si>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</si>
  <si>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</si>
  <si>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</si>
  <si>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</si>
  <si>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</si>
  <si>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</si>
  <si>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</si>
  <si>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</si>
  <si>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</si>
  <si>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</si>
  <si>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</si>
  <si>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</si>
  <si>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</si>
  <si>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</si>
  <si>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</si>
  <si>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</si>
  <si>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</si>
  <si>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</si>
  <si>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</si>
  <si>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</si>
  <si>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</si>
  <si>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</si>
  <si>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</si>
  <si>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</si>
  <si>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</si>
  <si>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</si>
  <si>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</si>
  <si>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</si>
  <si>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</si>
  <si>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</si>
  <si>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</si>
  <si>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</si>
  <si>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</si>
  <si>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</si>
  <si>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</si>
  <si>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</si>
  <si>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</si>
  <si>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</si>
  <si>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</si>
  <si>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</si>
  <si>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</si>
  <si>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</si>
  <si>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</si>
  <si>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</si>
  <si>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</si>
  <si>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</si>
  <si>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</si>
  <si>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</si>
  <si>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</si>
  <si>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</si>
  <si>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</si>
  <si>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</si>
  <si>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</si>
  <si>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</si>
  <si>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</si>
  <si>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</si>
  <si>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</si>
  <si>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</si>
  <si>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</si>
  <si>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</si>
  <si>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</si>
  <si>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</si>
  <si>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</si>
  <si>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</si>
  <si>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</si>
  <si>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</si>
  <si>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</si>
  <si>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</si>
  <si>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</si>
  <si>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</si>
  <si>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</si>
  <si>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</si>
  <si>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</si>
  <si>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</si>
  <si>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</si>
  <si>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</si>
  <si>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</si>
  <si>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</si>
  <si>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</si>
  <si>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</si>
  <si>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</si>
  <si>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</si>
  <si>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</si>
  <si>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</si>
  <si>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</si>
  <si>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</si>
  <si>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</si>
  <si>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</si>
  <si>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</si>
  <si>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</si>
  <si>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</si>
  <si>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</si>
  <si>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</si>
  <si>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</si>
  <si>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</si>
  <si>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</si>
  <si>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</si>
  <si>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</si>
  <si>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</si>
  <si>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</si>
  <si>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</si>
  <si>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</si>
  <si>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</si>
  <si>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</si>
  <si>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</si>
  <si>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</si>
  <si>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</si>
  <si>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</si>
  <si>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</si>
  <si>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</si>
  <si>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</si>
  <si>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</si>
  <si>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</si>
  <si>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</si>
  <si>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</si>
  <si>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</si>
  <si>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</si>
  <si>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</si>
  <si>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</si>
  <si>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</si>
  <si>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</si>
  <si>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</si>
  <si>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</si>
  <si>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</si>
  <si>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</si>
  <si>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</si>
  <si>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</si>
  <si>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</si>
  <si>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</si>
  <si>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</si>
  <si>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</si>
  <si>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</si>
  <si>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</si>
  <si>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</si>
  <si>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</si>
  <si>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</si>
  <si>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</si>
  <si>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</si>
  <si>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</si>
  <si>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</si>
  <si>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</si>
  <si>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</si>
  <si>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</si>
  <si>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</si>
  <si>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</si>
  <si>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</si>
  <si>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</si>
  <si>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</si>
  <si>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</si>
  <si>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</si>
  <si>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</si>
  <si>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</si>
  <si>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</si>
  <si>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</si>
  <si>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</si>
  <si>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</si>
  <si>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</si>
  <si>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</si>
  <si>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</si>
  <si>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</si>
  <si>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</si>
  <si>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</si>
  <si>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</si>
  <si>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</si>
  <si>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</si>
  <si>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</si>
  <si>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</si>
  <si>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</si>
  <si>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</si>
  <si>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</si>
  <si>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</si>
  <si>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</si>
  <si>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</si>
  <si>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</si>
  <si>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</si>
  <si>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</si>
  <si>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</si>
  <si>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</si>
  <si>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</si>
  <si>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</si>
  <si>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</si>
  <si>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</si>
  <si>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</si>
  <si>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</si>
  <si>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</si>
  <si>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</si>
  <si>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</si>
  <si>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</si>
  <si>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</si>
  <si>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</si>
  <si>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</si>
  <si>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</si>
  <si>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</si>
  <si>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</si>
  <si>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</si>
  <si>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</si>
  <si>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</si>
  <si>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</si>
  <si>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</si>
  <si>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</si>
  <si>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</si>
  <si>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</si>
  <si>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</si>
  <si>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</si>
  <si>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</si>
  <si>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</si>
  <si>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</si>
  <si>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</si>
  <si>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</si>
  <si>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</si>
  <si>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</si>
  <si>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</si>
  <si>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</si>
  <si>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</si>
  <si>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</si>
  <si>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</si>
  <si>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</si>
  <si>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</si>
  <si>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</si>
  <si>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</si>
  <si>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</si>
  <si>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</si>
  <si>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</si>
  <si>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</si>
  <si>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</si>
  <si>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</si>
  <si>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</si>
  <si>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</si>
  <si>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</si>
  <si>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</si>
  <si>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</si>
  <si>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</si>
  <si>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</si>
  <si>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</si>
  <si>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</si>
  <si>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</si>
  <si>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</si>
  <si>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</si>
  <si>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</si>
  <si>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</si>
  <si>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</si>
  <si>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</si>
  <si>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</si>
  <si>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</si>
  <si>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</si>
  <si>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</si>
  <si>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</si>
  <si>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</si>
  <si>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</si>
  <si>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</si>
  <si>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</si>
  <si>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</si>
  <si>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</si>
  <si>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</si>
  <si>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</si>
  <si>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</si>
  <si>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</si>
  <si>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</si>
  <si>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</si>
  <si>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</si>
  <si>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</si>
  <si>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</si>
  <si>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</si>
  <si>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</si>
  <si>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</si>
  <si>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</si>
  <si>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</si>
  <si>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</si>
  <si>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</si>
  <si>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</si>
  <si>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</si>
  <si>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</si>
  <si>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</si>
  <si>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</si>
  <si>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</si>
  <si>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</si>
  <si>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</si>
  <si>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</si>
  <si>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</si>
  <si>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</si>
  <si>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</si>
  <si>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</si>
  <si>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</si>
  <si>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</si>
  <si>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</si>
  <si>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</si>
  <si>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</si>
  <si>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</si>
  <si>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</si>
  <si>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</si>
  <si>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</si>
  <si>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</si>
  <si>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</si>
  <si>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</si>
  <si>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</si>
  <si>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 xml:space="preserve">промежутлчная диагностика </t>
  </si>
  <si>
    <t>декабрь</t>
  </si>
  <si>
    <t>КГУ"Основная средняя школа села Отрадное</t>
  </si>
  <si>
    <t>Мұқан Ақназар</t>
  </si>
  <si>
    <t>Плюснин Денис</t>
  </si>
  <si>
    <t>Пономарева Эмилия</t>
  </si>
  <si>
    <t>Сысоев Илья</t>
  </si>
  <si>
    <t xml:space="preserve">очный </t>
  </si>
  <si>
    <t>мониторинг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</si>
</sst>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IF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3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3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topLeftCell="A13" workbookViewId="0">
      <selection activeCell="G27" sqref="G27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4"/>
      <c r="H2" s="50"/>
      <c r="I2" s="50" t="s">
        <v>1413</v>
      </c>
      <c r="J2" s="50" t="s">
        <v>1420</v>
      </c>
      <c r="K2" s="50" t="s">
        <v>1421</v>
      </c>
      <c r="L2" s="50"/>
      <c r="M2" s="50" t="s">
        <v>1414</v>
      </c>
      <c r="N2" s="50" t="s">
        <v>1415</v>
      </c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1416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/>
      <c r="BR9" s="51">
        <v>1</v>
      </c>
      <c r="BS9" s="51"/>
      <c r="BT9" s="51"/>
      <c r="BU9" s="51">
        <v>1</v>
      </c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/>
      <c r="DQ9" s="51">
        <v>1</v>
      </c>
      <c r="DR9" s="51"/>
      <c r="DS9" s="51">
        <v>1</v>
      </c>
      <c r="DT9" s="51"/>
      <c r="DU9" s="51"/>
      <c r="DV9" s="51">
        <v>1</v>
      </c>
      <c r="DW9" s="51"/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>
        <v>1</v>
      </c>
      <c r="EI9" s="51"/>
      <c r="EJ9" s="51"/>
      <c r="EK9" s="51">
        <v>1</v>
      </c>
      <c r="EL9" s="51"/>
      <c r="EM9" s="51"/>
      <c r="EN9" s="51"/>
      <c r="EO9" s="51">
        <v>1</v>
      </c>
      <c r="EP9" s="51"/>
      <c r="EQ9" s="51">
        <v>1</v>
      </c>
      <c r="ER9" s="51"/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/>
      <c r="FV9" s="51">
        <v>1</v>
      </c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1417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/>
      <c r="BR10" s="51">
        <v>1</v>
      </c>
      <c r="BS10" s="51"/>
      <c r="BT10" s="51"/>
      <c r="BU10" s="51">
        <v>1</v>
      </c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/>
      <c r="FY10" s="51">
        <v>1</v>
      </c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1418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/>
      <c r="BR11" s="51">
        <v>1</v>
      </c>
      <c r="BS11" s="51"/>
      <c r="BT11" s="51"/>
      <c r="BU11" s="51">
        <v>1</v>
      </c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/>
      <c r="FY11" s="51">
        <v>1</v>
      </c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1419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/>
      <c r="V12" s="51"/>
      <c r="W12" s="51"/>
      <c r="X12" s="51"/>
      <c r="Y12" s="51"/>
      <c r="Z12" s="51">
        <v>1</v>
      </c>
      <c r="AA12" s="51"/>
      <c r="AB12" s="51">
        <v>1</v>
      </c>
      <c r="AC12" s="51"/>
      <c r="AD12" s="51"/>
      <c r="AE12" s="51">
        <v>1</v>
      </c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/>
      <c r="AZ12" s="51">
        <v>1</v>
      </c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/>
      <c r="BR12" s="51">
        <v>1</v>
      </c>
      <c r="BS12" s="51"/>
      <c r="BT12" s="51"/>
      <c r="BU12" s="51">
        <v>1</v>
      </c>
      <c r="BV12" s="51"/>
      <c r="BW12" s="51">
        <v>1</v>
      </c>
      <c r="BX12" s="51"/>
      <c r="BY12" s="51"/>
      <c r="BZ12" s="51"/>
      <c r="CA12" s="51">
        <v>1</v>
      </c>
      <c r="CB12" s="51"/>
      <c r="CC12" s="51">
        <v>1</v>
      </c>
      <c r="CD12" s="51"/>
      <c r="CE12" s="51"/>
      <c r="CF12" s="51">
        <v>1</v>
      </c>
      <c r="CG12" s="51"/>
      <c r="CH12" s="51"/>
      <c r="CI12" s="51"/>
      <c r="CJ12" s="51">
        <v>1</v>
      </c>
      <c r="CK12" s="51"/>
      <c r="CL12" s="51">
        <v>1</v>
      </c>
      <c r="CM12" s="51"/>
      <c r="CN12" s="51"/>
      <c r="CO12" s="51">
        <v>1</v>
      </c>
      <c r="CP12" s="51"/>
      <c r="CQ12" s="51"/>
      <c r="CR12" s="51"/>
      <c r="CS12" s="51">
        <v>1</v>
      </c>
      <c r="CT12" s="51"/>
      <c r="CU12" s="51">
        <v>1</v>
      </c>
      <c r="CV12" s="51"/>
      <c r="CW12" s="51"/>
      <c r="CX12" s="51">
        <v>1</v>
      </c>
      <c r="CY12" s="51"/>
      <c r="CZ12" s="51"/>
      <c r="DA12" s="51"/>
      <c r="DB12" s="51">
        <v>1</v>
      </c>
      <c r="DC12" s="51"/>
      <c r="DD12" s="51">
        <v>1</v>
      </c>
      <c r="DE12" s="51"/>
      <c r="DF12" s="51"/>
      <c r="DG12" s="51">
        <v>1</v>
      </c>
      <c r="DH12" s="51"/>
      <c r="DI12" s="51"/>
      <c r="DJ12" s="51"/>
      <c r="DK12" s="51">
        <v>1</v>
      </c>
      <c r="DL12" s="51"/>
      <c r="DM12" s="51">
        <v>1</v>
      </c>
      <c r="DN12" s="51"/>
      <c r="DO12" s="51"/>
      <c r="DP12" s="51"/>
      <c r="DQ12" s="51">
        <v>1</v>
      </c>
      <c r="DR12" s="51"/>
      <c r="DS12" s="51"/>
      <c r="DT12" s="51">
        <v>1</v>
      </c>
      <c r="DU12" s="51"/>
      <c r="DV12" s="51">
        <v>1</v>
      </c>
      <c r="DW12" s="51"/>
      <c r="DX12" s="51"/>
      <c r="DY12" s="51">
        <v>1</v>
      </c>
      <c r="DZ12" s="51"/>
      <c r="EA12" s="51"/>
      <c r="EB12" s="51"/>
      <c r="EC12" s="51">
        <v>1</v>
      </c>
      <c r="ED12" s="51"/>
      <c r="EE12" s="51"/>
      <c r="EF12" s="51">
        <v>1</v>
      </c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/>
      <c r="EU12" s="51">
        <v>1</v>
      </c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/>
      <c r="FS12" s="51">
        <v>1</v>
      </c>
      <c r="FT12" s="51"/>
      <c r="FU12" s="51"/>
      <c r="FV12" s="51">
        <v>1</v>
      </c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145" t="s">
        <v>171</v>
      </c>
      <c r="B13" s="147"/>
      <c r="C13" s="3">
        <v>4</v>
      </c>
      <c r="D13" s="3">
        <f>SUM(D9:D12)</f>
        <v>0</v>
      </c>
      <c r="E13" s="3">
        <f>SUM(E9:E12)</f>
        <v>0</v>
      </c>
      <c r="F13" s="3">
        <v>4</v>
      </c>
      <c r="G13" s="3">
        <f>SUM(G9:G12)</f>
        <v>0</v>
      </c>
      <c r="H13" s="3">
        <f>SUM(H9:H12)</f>
        <v>0</v>
      </c>
      <c r="I13" s="3">
        <v>4</v>
      </c>
      <c r="J13" s="3">
        <f>SUM(J9:J12)</f>
        <v>0</v>
      </c>
      <c r="K13" s="3">
        <f>SUM(K9:K12)</f>
        <v>0</v>
      </c>
      <c r="L13" s="3">
        <v>4</v>
      </c>
      <c r="M13" s="3">
        <f>SUM(M9:M12)</f>
        <v>0</v>
      </c>
      <c r="N13" s="3">
        <f>SUM(N9:N12)</f>
        <v>0</v>
      </c>
      <c r="O13" s="3">
        <v>4</v>
      </c>
      <c r="P13" s="3">
        <f>SUM(P9:P12)</f>
        <v>0</v>
      </c>
      <c r="Q13" s="3">
        <f>SUM(Q9:Q12)</f>
        <v>0</v>
      </c>
      <c r="R13" s="3">
        <v>4</v>
      </c>
      <c r="S13" s="3">
        <f>SUM(S9:S12)</f>
        <v>0</v>
      </c>
      <c r="T13" s="3">
        <f>SUM(T9:T12)</f>
        <v>0</v>
      </c>
      <c r="U13" s="3">
        <v>4</v>
      </c>
      <c r="V13" s="3">
        <f t="shared" ref="V13:AX13" si="0">SUM(V9:V12)</f>
        <v>0</v>
      </c>
      <c r="W13" s="3">
        <f t="shared" si="0"/>
        <v>0</v>
      </c>
      <c r="X13" s="3">
        <f t="shared" si="0"/>
        <v>0</v>
      </c>
      <c r="Y13" s="3">
        <f t="shared" si="0"/>
        <v>3</v>
      </c>
      <c r="Z13" s="3">
        <f t="shared" si="0"/>
        <v>1</v>
      </c>
      <c r="AA13" s="3">
        <f t="shared" si="0"/>
        <v>0</v>
      </c>
      <c r="AB13" s="3">
        <f t="shared" si="0"/>
        <v>4</v>
      </c>
      <c r="AC13" s="3">
        <f t="shared" si="0"/>
        <v>0</v>
      </c>
      <c r="AD13" s="3">
        <f t="shared" si="0"/>
        <v>0</v>
      </c>
      <c r="AE13" s="3">
        <f t="shared" si="0"/>
        <v>4</v>
      </c>
      <c r="AF13" s="3">
        <f t="shared" si="0"/>
        <v>0</v>
      </c>
      <c r="AG13" s="3">
        <f t="shared" si="0"/>
        <v>4</v>
      </c>
      <c r="AH13" s="3">
        <f t="shared" si="0"/>
        <v>0</v>
      </c>
      <c r="AI13" s="3">
        <f t="shared" si="0"/>
        <v>0</v>
      </c>
      <c r="AJ13" s="3">
        <f t="shared" si="0"/>
        <v>4</v>
      </c>
      <c r="AK13" s="3">
        <f t="shared" si="0"/>
        <v>0</v>
      </c>
      <c r="AL13" s="3">
        <f t="shared" si="0"/>
        <v>0</v>
      </c>
      <c r="AM13" s="3">
        <f t="shared" si="0"/>
        <v>4</v>
      </c>
      <c r="AN13" s="3">
        <f t="shared" si="0"/>
        <v>0</v>
      </c>
      <c r="AO13" s="3">
        <f t="shared" si="0"/>
        <v>0</v>
      </c>
      <c r="AP13" s="3">
        <f t="shared" si="0"/>
        <v>4</v>
      </c>
      <c r="AQ13" s="3">
        <f t="shared" si="0"/>
        <v>0</v>
      </c>
      <c r="AR13" s="3">
        <f t="shared" si="0"/>
        <v>0</v>
      </c>
      <c r="AS13" s="3">
        <f t="shared" si="0"/>
        <v>4</v>
      </c>
      <c r="AT13" s="3">
        <f t="shared" si="0"/>
        <v>0</v>
      </c>
      <c r="AU13" s="3">
        <f t="shared" si="0"/>
        <v>0</v>
      </c>
      <c r="AV13" s="3">
        <f t="shared" si="0"/>
        <v>4</v>
      </c>
      <c r="AW13" s="3">
        <f t="shared" si="0"/>
        <v>0</v>
      </c>
      <c r="AX13" s="3">
        <f t="shared" si="0"/>
        <v>0</v>
      </c>
      <c r="AY13" s="3">
        <v>3</v>
      </c>
      <c r="AZ13" s="3">
        <f t="shared" ref="AZ13:CE13" si="1">SUM(AZ9:AZ12)</f>
        <v>1</v>
      </c>
      <c r="BA13" s="3">
        <f t="shared" si="1"/>
        <v>0</v>
      </c>
      <c r="BB13" s="3">
        <f t="shared" si="1"/>
        <v>4</v>
      </c>
      <c r="BC13" s="3">
        <f t="shared" si="1"/>
        <v>0</v>
      </c>
      <c r="BD13" s="3">
        <f t="shared" si="1"/>
        <v>0</v>
      </c>
      <c r="BE13" s="3">
        <f t="shared" si="1"/>
        <v>4</v>
      </c>
      <c r="BF13" s="3">
        <f t="shared" si="1"/>
        <v>0</v>
      </c>
      <c r="BG13" s="3">
        <f t="shared" si="1"/>
        <v>0</v>
      </c>
      <c r="BH13" s="3">
        <f t="shared" si="1"/>
        <v>4</v>
      </c>
      <c r="BI13" s="3">
        <f t="shared" si="1"/>
        <v>0</v>
      </c>
      <c r="BJ13" s="3">
        <f t="shared" si="1"/>
        <v>0</v>
      </c>
      <c r="BK13" s="3">
        <f t="shared" si="1"/>
        <v>4</v>
      </c>
      <c r="BL13" s="3">
        <f t="shared" si="1"/>
        <v>0</v>
      </c>
      <c r="BM13" s="3">
        <f t="shared" si="1"/>
        <v>0</v>
      </c>
      <c r="BN13" s="3">
        <f t="shared" si="1"/>
        <v>4</v>
      </c>
      <c r="BO13" s="3">
        <f t="shared" si="1"/>
        <v>0</v>
      </c>
      <c r="BP13" s="3">
        <f t="shared" si="1"/>
        <v>0</v>
      </c>
      <c r="BQ13" s="3">
        <f t="shared" si="1"/>
        <v>0</v>
      </c>
      <c r="BR13" s="3">
        <f t="shared" si="1"/>
        <v>4</v>
      </c>
      <c r="BS13" s="3">
        <f t="shared" si="1"/>
        <v>0</v>
      </c>
      <c r="BT13" s="3">
        <f t="shared" si="1"/>
        <v>0</v>
      </c>
      <c r="BU13" s="3">
        <f t="shared" si="1"/>
        <v>4</v>
      </c>
      <c r="BV13" s="3">
        <f t="shared" si="1"/>
        <v>0</v>
      </c>
      <c r="BW13" s="3">
        <f t="shared" si="1"/>
        <v>4</v>
      </c>
      <c r="BX13" s="3">
        <f t="shared" si="1"/>
        <v>0</v>
      </c>
      <c r="BY13" s="3">
        <f t="shared" si="1"/>
        <v>0</v>
      </c>
      <c r="BZ13" s="3">
        <f t="shared" si="1"/>
        <v>3</v>
      </c>
      <c r="CA13" s="3">
        <f t="shared" si="1"/>
        <v>1</v>
      </c>
      <c r="CB13" s="3">
        <f t="shared" si="1"/>
        <v>0</v>
      </c>
      <c r="CC13" s="3">
        <f t="shared" si="1"/>
        <v>4</v>
      </c>
      <c r="CD13" s="3">
        <f t="shared" si="1"/>
        <v>0</v>
      </c>
      <c r="CE13" s="3">
        <f t="shared" si="1"/>
        <v>0</v>
      </c>
      <c r="CF13" s="3">
        <f t="shared" ref="CF13:DK13" si="2">SUM(CF9:CF12)</f>
        <v>4</v>
      </c>
      <c r="CG13" s="3">
        <f t="shared" si="2"/>
        <v>0</v>
      </c>
      <c r="CH13" s="3">
        <f t="shared" si="2"/>
        <v>0</v>
      </c>
      <c r="CI13" s="3">
        <f t="shared" si="2"/>
        <v>1</v>
      </c>
      <c r="CJ13" s="3">
        <f t="shared" si="2"/>
        <v>3</v>
      </c>
      <c r="CK13" s="3">
        <f t="shared" si="2"/>
        <v>0</v>
      </c>
      <c r="CL13" s="3">
        <f t="shared" si="2"/>
        <v>4</v>
      </c>
      <c r="CM13" s="3">
        <f t="shared" si="2"/>
        <v>0</v>
      </c>
      <c r="CN13" s="3">
        <f t="shared" si="2"/>
        <v>0</v>
      </c>
      <c r="CO13" s="3">
        <f t="shared" si="2"/>
        <v>4</v>
      </c>
      <c r="CP13" s="3">
        <f t="shared" si="2"/>
        <v>0</v>
      </c>
      <c r="CQ13" s="3">
        <f t="shared" si="2"/>
        <v>0</v>
      </c>
      <c r="CR13" s="3">
        <f t="shared" si="2"/>
        <v>3</v>
      </c>
      <c r="CS13" s="3">
        <f t="shared" si="2"/>
        <v>1</v>
      </c>
      <c r="CT13" s="3">
        <f t="shared" si="2"/>
        <v>0</v>
      </c>
      <c r="CU13" s="3">
        <f t="shared" si="2"/>
        <v>4</v>
      </c>
      <c r="CV13" s="3">
        <f t="shared" si="2"/>
        <v>0</v>
      </c>
      <c r="CW13" s="3">
        <f t="shared" si="2"/>
        <v>0</v>
      </c>
      <c r="CX13" s="3">
        <f t="shared" si="2"/>
        <v>4</v>
      </c>
      <c r="CY13" s="3">
        <f t="shared" si="2"/>
        <v>0</v>
      </c>
      <c r="CZ13" s="3">
        <f t="shared" si="2"/>
        <v>0</v>
      </c>
      <c r="DA13" s="3">
        <f t="shared" si="2"/>
        <v>3</v>
      </c>
      <c r="DB13" s="3">
        <f t="shared" si="2"/>
        <v>1</v>
      </c>
      <c r="DC13" s="3">
        <f t="shared" si="2"/>
        <v>0</v>
      </c>
      <c r="DD13" s="3">
        <f t="shared" si="2"/>
        <v>4</v>
      </c>
      <c r="DE13" s="3">
        <f t="shared" si="2"/>
        <v>0</v>
      </c>
      <c r="DF13" s="3">
        <f t="shared" si="2"/>
        <v>0</v>
      </c>
      <c r="DG13" s="3">
        <f t="shared" si="2"/>
        <v>4</v>
      </c>
      <c r="DH13" s="3">
        <f t="shared" si="2"/>
        <v>0</v>
      </c>
      <c r="DI13" s="3">
        <f t="shared" si="2"/>
        <v>0</v>
      </c>
      <c r="DJ13" s="3">
        <f t="shared" si="2"/>
        <v>3</v>
      </c>
      <c r="DK13" s="3">
        <f t="shared" si="2"/>
        <v>1</v>
      </c>
      <c r="DL13" s="3">
        <f t="shared" ref="DL13:EQ13" si="3">SUM(DL9:DL12)</f>
        <v>0</v>
      </c>
      <c r="DM13" s="3">
        <f t="shared" si="3"/>
        <v>4</v>
      </c>
      <c r="DN13" s="3">
        <f t="shared" si="3"/>
        <v>0</v>
      </c>
      <c r="DO13" s="3">
        <f t="shared" si="3"/>
        <v>0</v>
      </c>
      <c r="DP13" s="3">
        <f t="shared" si="3"/>
        <v>0</v>
      </c>
      <c r="DQ13" s="3">
        <f t="shared" si="3"/>
        <v>4</v>
      </c>
      <c r="DR13" s="3">
        <f t="shared" si="3"/>
        <v>0</v>
      </c>
      <c r="DS13" s="3">
        <f t="shared" si="3"/>
        <v>3</v>
      </c>
      <c r="DT13" s="3">
        <f t="shared" si="3"/>
        <v>1</v>
      </c>
      <c r="DU13" s="3">
        <f t="shared" si="3"/>
        <v>0</v>
      </c>
      <c r="DV13" s="3">
        <f t="shared" si="3"/>
        <v>4</v>
      </c>
      <c r="DW13" s="3">
        <f t="shared" si="3"/>
        <v>0</v>
      </c>
      <c r="DX13" s="3">
        <f t="shared" si="3"/>
        <v>0</v>
      </c>
      <c r="DY13" s="3">
        <f t="shared" si="3"/>
        <v>3</v>
      </c>
      <c r="DZ13" s="3">
        <f t="shared" si="3"/>
        <v>1</v>
      </c>
      <c r="EA13" s="3">
        <f t="shared" si="3"/>
        <v>0</v>
      </c>
      <c r="EB13" s="3">
        <f t="shared" si="3"/>
        <v>2</v>
      </c>
      <c r="EC13" s="3">
        <f t="shared" si="3"/>
        <v>2</v>
      </c>
      <c r="ED13" s="3">
        <f t="shared" si="3"/>
        <v>0</v>
      </c>
      <c r="EE13" s="3">
        <f t="shared" si="3"/>
        <v>2</v>
      </c>
      <c r="EF13" s="3">
        <f t="shared" si="3"/>
        <v>2</v>
      </c>
      <c r="EG13" s="3">
        <f t="shared" si="3"/>
        <v>0</v>
      </c>
      <c r="EH13" s="3">
        <f t="shared" si="3"/>
        <v>4</v>
      </c>
      <c r="EI13" s="3">
        <f t="shared" si="3"/>
        <v>0</v>
      </c>
      <c r="EJ13" s="3">
        <f t="shared" si="3"/>
        <v>0</v>
      </c>
      <c r="EK13" s="3">
        <f t="shared" si="3"/>
        <v>4</v>
      </c>
      <c r="EL13" s="3">
        <f t="shared" si="3"/>
        <v>0</v>
      </c>
      <c r="EM13" s="3">
        <f t="shared" si="3"/>
        <v>0</v>
      </c>
      <c r="EN13" s="3">
        <f t="shared" si="3"/>
        <v>3</v>
      </c>
      <c r="EO13" s="3">
        <f t="shared" si="3"/>
        <v>1</v>
      </c>
      <c r="EP13" s="3">
        <f t="shared" si="3"/>
        <v>0</v>
      </c>
      <c r="EQ13" s="3">
        <f t="shared" si="3"/>
        <v>4</v>
      </c>
      <c r="ER13" s="3">
        <f t="shared" ref="ER13:FV13" si="4">SUM(ER9:ER12)</f>
        <v>0</v>
      </c>
      <c r="ES13" s="3">
        <f t="shared" si="4"/>
        <v>0</v>
      </c>
      <c r="ET13" s="3">
        <f t="shared" si="4"/>
        <v>2</v>
      </c>
      <c r="EU13" s="3">
        <f t="shared" si="4"/>
        <v>2</v>
      </c>
      <c r="EV13" s="3">
        <f t="shared" si="4"/>
        <v>0</v>
      </c>
      <c r="EW13" s="3">
        <f t="shared" si="4"/>
        <v>3</v>
      </c>
      <c r="EX13" s="3">
        <f t="shared" si="4"/>
        <v>1</v>
      </c>
      <c r="EY13" s="3">
        <f t="shared" si="4"/>
        <v>0</v>
      </c>
      <c r="EZ13" s="3">
        <f t="shared" si="4"/>
        <v>3</v>
      </c>
      <c r="FA13" s="3">
        <f t="shared" si="4"/>
        <v>1</v>
      </c>
      <c r="FB13" s="3">
        <f t="shared" si="4"/>
        <v>0</v>
      </c>
      <c r="FC13" s="3">
        <f t="shared" si="4"/>
        <v>4</v>
      </c>
      <c r="FD13" s="3">
        <f t="shared" si="4"/>
        <v>0</v>
      </c>
      <c r="FE13" s="3">
        <f t="shared" si="4"/>
        <v>0</v>
      </c>
      <c r="FF13" s="3">
        <f t="shared" si="4"/>
        <v>4</v>
      </c>
      <c r="FG13" s="3">
        <f t="shared" si="4"/>
        <v>0</v>
      </c>
      <c r="FH13" s="3">
        <f t="shared" si="4"/>
        <v>0</v>
      </c>
      <c r="FI13" s="3">
        <f t="shared" si="4"/>
        <v>4</v>
      </c>
      <c r="FJ13" s="3">
        <f t="shared" si="4"/>
        <v>0</v>
      </c>
      <c r="FK13" s="3">
        <f t="shared" si="4"/>
        <v>0</v>
      </c>
      <c r="FL13" s="3">
        <f t="shared" si="4"/>
        <v>4</v>
      </c>
      <c r="FM13" s="3">
        <f t="shared" si="4"/>
        <v>0</v>
      </c>
      <c r="FN13" s="3">
        <f t="shared" si="4"/>
        <v>0</v>
      </c>
      <c r="FO13" s="3">
        <f t="shared" si="4"/>
        <v>4</v>
      </c>
      <c r="FP13" s="3">
        <f t="shared" si="4"/>
        <v>0</v>
      </c>
      <c r="FQ13" s="3">
        <f t="shared" si="4"/>
        <v>0</v>
      </c>
      <c r="FR13" s="3">
        <f t="shared" si="4"/>
        <v>2</v>
      </c>
      <c r="FS13" s="3">
        <f t="shared" si="4"/>
        <v>2</v>
      </c>
      <c r="FT13" s="3">
        <f t="shared" si="4"/>
        <v>0</v>
      </c>
      <c r="FU13" s="3">
        <f t="shared" si="4"/>
        <v>2</v>
      </c>
      <c r="FV13" s="3">
        <f t="shared" si="4"/>
        <v>2</v>
      </c>
      <c r="FW13" s="3"/>
      <c r="FX13" s="3">
        <f t="shared" ref="FX13:HC13" si="5">SUM(FX9:FX12)</f>
        <v>2</v>
      </c>
      <c r="FY13" s="3">
        <f t="shared" si="5"/>
        <v>2</v>
      </c>
      <c r="FZ13" s="3">
        <f t="shared" si="5"/>
        <v>0</v>
      </c>
      <c r="GA13" s="3">
        <f t="shared" si="5"/>
        <v>4</v>
      </c>
      <c r="GB13" s="3">
        <f t="shared" si="5"/>
        <v>0</v>
      </c>
      <c r="GC13" s="3">
        <f t="shared" si="5"/>
        <v>0</v>
      </c>
      <c r="GD13" s="3">
        <f t="shared" si="5"/>
        <v>4</v>
      </c>
      <c r="GE13" s="3">
        <f t="shared" si="5"/>
        <v>0</v>
      </c>
      <c r="GF13" s="3">
        <f t="shared" si="5"/>
        <v>0</v>
      </c>
      <c r="GG13" s="3">
        <f t="shared" si="5"/>
        <v>4</v>
      </c>
      <c r="GH13" s="3">
        <f t="shared" si="5"/>
        <v>0</v>
      </c>
      <c r="GI13" s="3">
        <f t="shared" si="5"/>
        <v>0</v>
      </c>
      <c r="GJ13" s="3">
        <f t="shared" si="5"/>
        <v>4</v>
      </c>
      <c r="GK13" s="3">
        <f t="shared" si="5"/>
        <v>0</v>
      </c>
      <c r="GL13" s="3">
        <f t="shared" si="5"/>
        <v>0</v>
      </c>
      <c r="GM13" s="3">
        <f t="shared" si="5"/>
        <v>4</v>
      </c>
      <c r="GN13" s="3">
        <f t="shared" si="5"/>
        <v>0</v>
      </c>
      <c r="GO13" s="3">
        <f t="shared" si="5"/>
        <v>0</v>
      </c>
      <c r="GP13" s="3">
        <f t="shared" si="5"/>
        <v>4</v>
      </c>
      <c r="GQ13" s="3">
        <f t="shared" si="5"/>
        <v>0</v>
      </c>
      <c r="GR13" s="3">
        <f t="shared" si="5"/>
        <v>0</v>
      </c>
      <c r="GS13" s="3">
        <f t="shared" si="5"/>
        <v>4</v>
      </c>
      <c r="GT13" s="3">
        <f t="shared" si="5"/>
        <v>0</v>
      </c>
      <c r="GU13" s="3">
        <f t="shared" si="5"/>
        <v>0</v>
      </c>
      <c r="GV13" s="3">
        <f t="shared" si="5"/>
        <v>4</v>
      </c>
      <c r="GW13" s="3">
        <f t="shared" si="5"/>
        <v>0</v>
      </c>
      <c r="GX13" s="3">
        <f t="shared" si="5"/>
        <v>0</v>
      </c>
      <c r="GY13" s="3">
        <f t="shared" si="5"/>
        <v>4</v>
      </c>
      <c r="GZ13" s="3">
        <f t="shared" si="5"/>
        <v>0</v>
      </c>
      <c r="HA13" s="3">
        <f t="shared" si="5"/>
        <v>0</v>
      </c>
      <c r="HB13" s="3">
        <f t="shared" si="5"/>
        <v>4</v>
      </c>
      <c r="HC13" s="3">
        <f t="shared" si="5"/>
        <v>0</v>
      </c>
      <c r="HD13" s="3">
        <f t="shared" ref="HD13:II13" si="6">SUM(HD9:HD12)</f>
        <v>0</v>
      </c>
      <c r="HE13" s="3">
        <f t="shared" si="6"/>
        <v>2</v>
      </c>
      <c r="HF13" s="3">
        <f t="shared" si="6"/>
        <v>2</v>
      </c>
      <c r="HG13" s="3">
        <f t="shared" si="6"/>
        <v>0</v>
      </c>
      <c r="HH13" s="3">
        <f t="shared" si="6"/>
        <v>0</v>
      </c>
      <c r="HI13" s="3">
        <f t="shared" si="6"/>
        <v>4</v>
      </c>
      <c r="HJ13" s="3">
        <f t="shared" si="6"/>
        <v>0</v>
      </c>
      <c r="HK13" s="3">
        <f t="shared" si="6"/>
        <v>0</v>
      </c>
      <c r="HL13" s="3">
        <f t="shared" si="6"/>
        <v>4</v>
      </c>
      <c r="HM13" s="3">
        <f t="shared" si="6"/>
        <v>0</v>
      </c>
      <c r="HN13" s="3">
        <f t="shared" si="6"/>
        <v>0</v>
      </c>
      <c r="HO13" s="3">
        <f t="shared" si="6"/>
        <v>4</v>
      </c>
      <c r="HP13" s="3">
        <f t="shared" si="6"/>
        <v>0</v>
      </c>
      <c r="HQ13" s="3">
        <f t="shared" si="6"/>
        <v>0</v>
      </c>
      <c r="HR13" s="3">
        <f t="shared" si="6"/>
        <v>0</v>
      </c>
      <c r="HS13" s="3">
        <f t="shared" si="6"/>
        <v>4</v>
      </c>
      <c r="HT13" s="3">
        <f t="shared" si="6"/>
        <v>0</v>
      </c>
      <c r="HU13" s="3">
        <f t="shared" si="6"/>
        <v>4</v>
      </c>
      <c r="HV13" s="3">
        <f t="shared" si="6"/>
        <v>0</v>
      </c>
      <c r="HW13" s="3">
        <f t="shared" si="6"/>
        <v>0</v>
      </c>
      <c r="HX13" s="3">
        <f t="shared" si="6"/>
        <v>4</v>
      </c>
      <c r="HY13" s="3">
        <f t="shared" si="6"/>
        <v>0</v>
      </c>
      <c r="HZ13" s="3">
        <f t="shared" si="6"/>
        <v>4</v>
      </c>
      <c r="IA13" s="3">
        <f t="shared" si="6"/>
        <v>0</v>
      </c>
      <c r="IB13" s="3">
        <f t="shared" si="6"/>
        <v>0</v>
      </c>
      <c r="IC13" s="3">
        <f t="shared" si="6"/>
        <v>4</v>
      </c>
      <c r="ID13" s="3">
        <f t="shared" si="6"/>
        <v>0</v>
      </c>
      <c r="IE13" s="3">
        <f t="shared" si="6"/>
        <v>0</v>
      </c>
      <c r="IF13" s="3">
        <f t="shared" si="6"/>
        <v>4</v>
      </c>
      <c r="IG13" s="3">
        <f t="shared" si="6"/>
        <v>0</v>
      </c>
      <c r="IH13" s="3">
        <f t="shared" si="6"/>
        <v>0</v>
      </c>
      <c r="II13" s="3">
        <f t="shared" si="6"/>
        <v>4</v>
      </c>
      <c r="IJ13" s="3">
        <f t="shared" ref="IJ13:IT13" si="7">SUM(IJ9:IJ12)</f>
        <v>0</v>
      </c>
      <c r="IK13" s="3">
        <f t="shared" si="7"/>
        <v>0</v>
      </c>
      <c r="IL13" s="3">
        <f t="shared" si="7"/>
        <v>4</v>
      </c>
      <c r="IM13" s="3">
        <f t="shared" si="7"/>
        <v>0</v>
      </c>
      <c r="IN13" s="3">
        <f t="shared" si="7"/>
        <v>0</v>
      </c>
      <c r="IO13" s="3">
        <f t="shared" si="7"/>
        <v>4</v>
      </c>
      <c r="IP13" s="3">
        <f t="shared" si="7"/>
        <v>0</v>
      </c>
      <c r="IQ13" s="3">
        <f t="shared" si="7"/>
        <v>0</v>
      </c>
      <c r="IR13" s="3">
        <f t="shared" si="7"/>
        <v>4</v>
      </c>
      <c r="IS13" s="3">
        <f t="shared" si="7"/>
        <v>0</v>
      </c>
      <c r="IT13" s="3">
        <f t="shared" si="7"/>
        <v>0</v>
      </c>
    </row>
    <row r="14" spans="1:254" ht="50.25" customHeight="1" x14ac:dyDescent="0.25">
      <c r="A14" s="176" t="s">
        <v>783</v>
      </c>
      <c r="B14" s="177"/>
      <c r="C14" s="10">
        <v>100</v>
      </c>
      <c r="D14" s="10">
        <f>D13/4%</f>
        <v>0</v>
      </c>
      <c r="E14" s="10">
        <f t="shared" ref="E14:Z14" si="8">E13/4%</f>
        <v>0</v>
      </c>
      <c r="F14" s="10">
        <f t="shared" si="8"/>
        <v>100</v>
      </c>
      <c r="G14" s="10">
        <f t="shared" si="8"/>
        <v>0</v>
      </c>
      <c r="H14" s="10">
        <f t="shared" si="8"/>
        <v>0</v>
      </c>
      <c r="I14" s="10">
        <f t="shared" si="8"/>
        <v>100</v>
      </c>
      <c r="J14" s="10">
        <f t="shared" si="8"/>
        <v>0</v>
      </c>
      <c r="K14" s="10">
        <f t="shared" si="8"/>
        <v>0</v>
      </c>
      <c r="L14" s="10">
        <f t="shared" si="8"/>
        <v>100</v>
      </c>
      <c r="M14" s="10">
        <f t="shared" si="8"/>
        <v>0</v>
      </c>
      <c r="N14" s="10">
        <f t="shared" si="8"/>
        <v>0</v>
      </c>
      <c r="O14" s="10">
        <f t="shared" si="8"/>
        <v>100</v>
      </c>
      <c r="P14" s="10">
        <f t="shared" si="8"/>
        <v>0</v>
      </c>
      <c r="Q14" s="10">
        <f t="shared" si="8"/>
        <v>0</v>
      </c>
      <c r="R14" s="10">
        <f t="shared" si="8"/>
        <v>100</v>
      </c>
      <c r="S14" s="10">
        <f t="shared" si="8"/>
        <v>0</v>
      </c>
      <c r="T14" s="10">
        <f t="shared" si="8"/>
        <v>0</v>
      </c>
      <c r="U14" s="10">
        <f t="shared" si="8"/>
        <v>100</v>
      </c>
      <c r="V14" s="10">
        <f t="shared" si="8"/>
        <v>0</v>
      </c>
      <c r="W14" s="10">
        <f t="shared" si="8"/>
        <v>0</v>
      </c>
      <c r="X14" s="10">
        <f t="shared" si="8"/>
        <v>0</v>
      </c>
      <c r="Y14" s="10">
        <f t="shared" si="8"/>
        <v>75</v>
      </c>
      <c r="Z14" s="10">
        <f t="shared" si="8"/>
        <v>25</v>
      </c>
      <c r="AA14" s="10">
        <f t="shared" ref="AA14" si="9">AA13/4%</f>
        <v>0</v>
      </c>
      <c r="AB14" s="10">
        <f t="shared" ref="AB14" si="10">AB13/4%</f>
        <v>100</v>
      </c>
      <c r="AC14" s="10">
        <f t="shared" ref="AC14" si="11">AC13/4%</f>
        <v>0</v>
      </c>
      <c r="AD14" s="10">
        <f t="shared" ref="AD14" si="12">AD13/4%</f>
        <v>0</v>
      </c>
      <c r="AE14" s="10">
        <f t="shared" ref="AE14" si="13">AE13/4%</f>
        <v>100</v>
      </c>
      <c r="AF14" s="10">
        <f t="shared" ref="AF14" si="14">AF13/4%</f>
        <v>0</v>
      </c>
      <c r="AG14" s="10">
        <f t="shared" ref="AG14" si="15">AG13/4%</f>
        <v>100</v>
      </c>
      <c r="AH14" s="10">
        <f t="shared" ref="AH14" si="16">AH13/4%</f>
        <v>0</v>
      </c>
      <c r="AI14" s="10">
        <f t="shared" ref="AI14" si="17">AI13/4%</f>
        <v>0</v>
      </c>
      <c r="AJ14" s="10">
        <f t="shared" ref="AJ14" si="18">AJ13/4%</f>
        <v>100</v>
      </c>
      <c r="AK14" s="10">
        <f t="shared" ref="AK14" si="19">AK13/4%</f>
        <v>0</v>
      </c>
      <c r="AL14" s="10">
        <f t="shared" ref="AL14" si="20">AL13/4%</f>
        <v>0</v>
      </c>
      <c r="AM14" s="10">
        <f t="shared" ref="AM14" si="21">AM13/4%</f>
        <v>100</v>
      </c>
      <c r="AN14" s="10">
        <f t="shared" ref="AN14" si="22">AN13/4%</f>
        <v>0</v>
      </c>
      <c r="AO14" s="10">
        <f t="shared" ref="AO14" si="23">AO13/4%</f>
        <v>0</v>
      </c>
      <c r="AP14" s="10">
        <f t="shared" ref="AP14" si="24">AP13/4%</f>
        <v>100</v>
      </c>
      <c r="AQ14" s="10">
        <f t="shared" ref="AQ14" si="25">AQ13/4%</f>
        <v>0</v>
      </c>
      <c r="AR14" s="10">
        <f t="shared" ref="AR14" si="26">AR13/4%</f>
        <v>0</v>
      </c>
      <c r="AS14" s="10">
        <f t="shared" ref="AS14" si="27">AS13/4%</f>
        <v>100</v>
      </c>
      <c r="AT14" s="10">
        <f t="shared" ref="AT14" si="28">AT13/4%</f>
        <v>0</v>
      </c>
      <c r="AU14" s="10">
        <f t="shared" ref="AU14:AV14" si="29">AU13/4%</f>
        <v>0</v>
      </c>
      <c r="AV14" s="10">
        <f t="shared" si="29"/>
        <v>100</v>
      </c>
      <c r="AW14" s="10">
        <f t="shared" ref="AW14" si="30">AW13/4%</f>
        <v>0</v>
      </c>
      <c r="AX14" s="10">
        <f t="shared" ref="AX14" si="31">AX13/4%</f>
        <v>0</v>
      </c>
      <c r="AY14" s="10">
        <f t="shared" ref="AY14" si="32">AY13/4%</f>
        <v>75</v>
      </c>
      <c r="AZ14" s="10">
        <f t="shared" ref="AZ14" si="33">AZ13/4%</f>
        <v>25</v>
      </c>
      <c r="BA14" s="10">
        <f t="shared" ref="BA14" si="34">BA13/4%</f>
        <v>0</v>
      </c>
      <c r="BB14" s="10">
        <f t="shared" ref="BB14" si="35">BB13/4%</f>
        <v>100</v>
      </c>
      <c r="BC14" s="10">
        <f t="shared" ref="BC14" si="36">BC13/4%</f>
        <v>0</v>
      </c>
      <c r="BD14" s="10">
        <f t="shared" ref="BD14" si="37">BD13/4%</f>
        <v>0</v>
      </c>
      <c r="BE14" s="10">
        <f t="shared" ref="BE14" si="38">BE13/4%</f>
        <v>100</v>
      </c>
      <c r="BF14" s="10">
        <f t="shared" ref="BF14" si="39">BF13/4%</f>
        <v>0</v>
      </c>
      <c r="BG14" s="10">
        <f t="shared" ref="BG14" si="40">BG13/4%</f>
        <v>0</v>
      </c>
      <c r="BH14" s="10">
        <f t="shared" ref="BH14" si="41">BH13/4%</f>
        <v>100</v>
      </c>
      <c r="BI14" s="10">
        <f t="shared" ref="BI14" si="42">BI13/4%</f>
        <v>0</v>
      </c>
      <c r="BJ14" s="10">
        <f t="shared" ref="BJ14" si="43">BJ13/4%</f>
        <v>0</v>
      </c>
      <c r="BK14" s="10">
        <f t="shared" ref="BK14" si="44">BK13/4%</f>
        <v>100</v>
      </c>
      <c r="BL14" s="10">
        <f t="shared" ref="BL14" si="45">BL13/4%</f>
        <v>0</v>
      </c>
      <c r="BM14" s="10">
        <f t="shared" ref="BM14" si="46">BM13/4%</f>
        <v>0</v>
      </c>
      <c r="BN14" s="10">
        <f t="shared" ref="BN14" si="47">BN13/4%</f>
        <v>100</v>
      </c>
      <c r="BO14" s="10">
        <f t="shared" ref="BO14" si="48">BO13/4%</f>
        <v>0</v>
      </c>
      <c r="BP14" s="10">
        <f t="shared" ref="BP14" si="49">BP13/4%</f>
        <v>0</v>
      </c>
      <c r="BQ14" s="10">
        <f t="shared" ref="BQ14:BR14" si="50">BQ13/4%</f>
        <v>0</v>
      </c>
      <c r="BR14" s="10">
        <f t="shared" si="50"/>
        <v>100</v>
      </c>
      <c r="BS14" s="10">
        <f t="shared" ref="BS14" si="51">BS13/4%</f>
        <v>0</v>
      </c>
      <c r="BT14" s="10">
        <f t="shared" ref="BT14" si="52">BT13/4%</f>
        <v>0</v>
      </c>
      <c r="BU14" s="10">
        <f t="shared" ref="BU14" si="53">BU13/4%</f>
        <v>100</v>
      </c>
      <c r="BV14" s="10">
        <f t="shared" ref="BV14" si="54">BV13/4%</f>
        <v>0</v>
      </c>
      <c r="BW14" s="10">
        <f t="shared" ref="BW14" si="55">BW13/4%</f>
        <v>100</v>
      </c>
      <c r="BX14" s="10">
        <f t="shared" ref="BX14" si="56">BX13/4%</f>
        <v>0</v>
      </c>
      <c r="BY14" s="10">
        <f t="shared" ref="BY14" si="57">BY13/4%</f>
        <v>0</v>
      </c>
      <c r="BZ14" s="10">
        <f t="shared" ref="BZ14" si="58">BZ13/4%</f>
        <v>75</v>
      </c>
      <c r="CA14" s="10">
        <f t="shared" ref="CA14" si="59">CA13/4%</f>
        <v>25</v>
      </c>
      <c r="CB14" s="10">
        <f t="shared" ref="CB14" si="60">CB13/4%</f>
        <v>0</v>
      </c>
      <c r="CC14" s="10">
        <f t="shared" ref="CC14" si="61">CC13/4%</f>
        <v>100</v>
      </c>
      <c r="CD14" s="10">
        <f t="shared" ref="CD14" si="62">CD13/4%</f>
        <v>0</v>
      </c>
      <c r="CE14" s="10">
        <f t="shared" ref="CE14" si="63">CE13/4%</f>
        <v>0</v>
      </c>
      <c r="CF14" s="10">
        <f t="shared" ref="CF14" si="64">CF13/4%</f>
        <v>100</v>
      </c>
      <c r="CG14" s="10">
        <f t="shared" ref="CG14" si="65">CG13/4%</f>
        <v>0</v>
      </c>
      <c r="CH14" s="10">
        <f t="shared" ref="CH14" si="66">CH13/4%</f>
        <v>0</v>
      </c>
      <c r="CI14" s="10">
        <f t="shared" ref="CI14" si="67">CI13/4%</f>
        <v>25</v>
      </c>
      <c r="CJ14" s="10">
        <f t="shared" ref="CJ14" si="68">CJ13/4%</f>
        <v>75</v>
      </c>
      <c r="CK14" s="10">
        <f t="shared" ref="CK14" si="69">CK13/4%</f>
        <v>0</v>
      </c>
      <c r="CL14" s="10">
        <f t="shared" ref="CL14" si="70">CL13/4%</f>
        <v>100</v>
      </c>
      <c r="CM14" s="10">
        <f t="shared" ref="CM14:CN14" si="71">CM13/4%</f>
        <v>0</v>
      </c>
      <c r="CN14" s="10">
        <f t="shared" si="71"/>
        <v>0</v>
      </c>
      <c r="CO14" s="10">
        <f t="shared" ref="CO14" si="72">CO13/4%</f>
        <v>100</v>
      </c>
      <c r="CP14" s="10">
        <f t="shared" ref="CP14" si="73">CP13/4%</f>
        <v>0</v>
      </c>
      <c r="CQ14" s="10">
        <f t="shared" ref="CQ14" si="74">CQ13/4%</f>
        <v>0</v>
      </c>
      <c r="CR14" s="10">
        <f t="shared" ref="CR14" si="75">CR13/4%</f>
        <v>75</v>
      </c>
      <c r="CS14" s="10">
        <f t="shared" ref="CS14" si="76">CS13/4%</f>
        <v>25</v>
      </c>
      <c r="CT14" s="10">
        <f t="shared" ref="CT14" si="77">CT13/4%</f>
        <v>0</v>
      </c>
      <c r="CU14" s="10">
        <f t="shared" ref="CU14" si="78">CU13/4%</f>
        <v>100</v>
      </c>
      <c r="CV14" s="10">
        <f t="shared" ref="CV14" si="79">CV13/4%</f>
        <v>0</v>
      </c>
      <c r="CW14" s="10">
        <f t="shared" ref="CW14" si="80">CW13/4%</f>
        <v>0</v>
      </c>
      <c r="CX14" s="10">
        <f t="shared" ref="CX14" si="81">CX13/4%</f>
        <v>100</v>
      </c>
      <c r="CY14" s="10">
        <f t="shared" ref="CY14" si="82">CY13/4%</f>
        <v>0</v>
      </c>
      <c r="CZ14" s="10">
        <f t="shared" ref="CZ14" si="83">CZ13/4%</f>
        <v>0</v>
      </c>
      <c r="DA14" s="10">
        <f t="shared" ref="DA14" si="84">DA13/4%</f>
        <v>75</v>
      </c>
      <c r="DB14" s="10">
        <f t="shared" ref="DB14" si="85">DB13/4%</f>
        <v>25</v>
      </c>
      <c r="DC14" s="10">
        <f t="shared" ref="DC14" si="86">DC13/4%</f>
        <v>0</v>
      </c>
      <c r="DD14" s="10">
        <f t="shared" ref="DD14" si="87">DD13/4%</f>
        <v>100</v>
      </c>
      <c r="DE14" s="10">
        <f t="shared" ref="DE14" si="88">DE13/4%</f>
        <v>0</v>
      </c>
      <c r="DF14" s="10">
        <f t="shared" ref="DF14" si="89">DF13/4%</f>
        <v>0</v>
      </c>
      <c r="DG14" s="10">
        <f t="shared" ref="DG14" si="90">DG13/4%</f>
        <v>100</v>
      </c>
      <c r="DH14" s="10">
        <f t="shared" ref="DH14" si="91">DH13/4%</f>
        <v>0</v>
      </c>
      <c r="DI14" s="10">
        <f t="shared" ref="DI14:DJ14" si="92">DI13/4%</f>
        <v>0</v>
      </c>
      <c r="DJ14" s="10">
        <f t="shared" si="92"/>
        <v>75</v>
      </c>
      <c r="DK14" s="10">
        <f t="shared" ref="DK14" si="93">DK13/4%</f>
        <v>25</v>
      </c>
      <c r="DL14" s="10">
        <f t="shared" ref="DL14" si="94">DL13/4%</f>
        <v>0</v>
      </c>
      <c r="DM14" s="10">
        <f t="shared" ref="DM14" si="95">DM13/4%</f>
        <v>100</v>
      </c>
      <c r="DN14" s="10">
        <f t="shared" ref="DN14" si="96">DN13/4%</f>
        <v>0</v>
      </c>
      <c r="DO14" s="10">
        <f t="shared" ref="DO14" si="97">DO13/4%</f>
        <v>0</v>
      </c>
      <c r="DP14" s="10">
        <f t="shared" ref="DP14" si="98">DP13/4%</f>
        <v>0</v>
      </c>
      <c r="DQ14" s="10">
        <f t="shared" ref="DQ14" si="99">DQ13/4%</f>
        <v>100</v>
      </c>
      <c r="DR14" s="10">
        <f t="shared" ref="DR14" si="100">DR13/4%</f>
        <v>0</v>
      </c>
      <c r="DS14" s="10">
        <f t="shared" ref="DS14" si="101">DS13/4%</f>
        <v>75</v>
      </c>
      <c r="DT14" s="10">
        <f t="shared" ref="DT14" si="102">DT13/4%</f>
        <v>25</v>
      </c>
      <c r="DU14" s="10">
        <f t="shared" ref="DU14" si="103">DU13/4%</f>
        <v>0</v>
      </c>
      <c r="DV14" s="10">
        <f t="shared" ref="DV14" si="104">DV13/4%</f>
        <v>100</v>
      </c>
      <c r="DW14" s="10">
        <f t="shared" ref="DW14" si="105">DW13/4%</f>
        <v>0</v>
      </c>
      <c r="DX14" s="10">
        <f t="shared" ref="DX14" si="106">DX13/4%</f>
        <v>0</v>
      </c>
      <c r="DY14" s="10">
        <f t="shared" ref="DY14" si="107">DY13/4%</f>
        <v>75</v>
      </c>
      <c r="DZ14" s="10">
        <f t="shared" ref="DZ14" si="108">DZ13/4%</f>
        <v>25</v>
      </c>
      <c r="EA14" s="10">
        <f t="shared" ref="EA14" si="109">EA13/4%</f>
        <v>0</v>
      </c>
      <c r="EB14" s="10">
        <f t="shared" ref="EB14" si="110">EB13/4%</f>
        <v>50</v>
      </c>
      <c r="EC14" s="10">
        <f t="shared" ref="EC14" si="111">EC13/4%</f>
        <v>50</v>
      </c>
      <c r="ED14" s="10">
        <f t="shared" ref="ED14" si="112">ED13/4%</f>
        <v>0</v>
      </c>
      <c r="EE14" s="10">
        <f t="shared" ref="EE14:EF14" si="113">EE13/4%</f>
        <v>50</v>
      </c>
      <c r="EF14" s="10">
        <f t="shared" si="113"/>
        <v>50</v>
      </c>
      <c r="EG14" s="10">
        <f t="shared" ref="EG14" si="114">EG13/4%</f>
        <v>0</v>
      </c>
      <c r="EH14" s="10">
        <f t="shared" ref="EH14" si="115">EH13/4%</f>
        <v>100</v>
      </c>
      <c r="EI14" s="10">
        <f t="shared" ref="EI14" si="116">EI13/4%</f>
        <v>0</v>
      </c>
      <c r="EJ14" s="10">
        <f t="shared" ref="EJ14" si="117">EJ13/4%</f>
        <v>0</v>
      </c>
      <c r="EK14" s="10">
        <f t="shared" ref="EK14" si="118">EK13/4%</f>
        <v>100</v>
      </c>
      <c r="EL14" s="10">
        <f t="shared" ref="EL14" si="119">EL13/4%</f>
        <v>0</v>
      </c>
      <c r="EM14" s="10">
        <f t="shared" ref="EM14" si="120">EM13/4%</f>
        <v>0</v>
      </c>
      <c r="EN14" s="10">
        <f t="shared" ref="EN14" si="121">EN13/4%</f>
        <v>75</v>
      </c>
      <c r="EO14" s="10">
        <f t="shared" ref="EO14" si="122">EO13/4%</f>
        <v>25</v>
      </c>
      <c r="EP14" s="10">
        <f t="shared" ref="EP14" si="123">EP13/4%</f>
        <v>0</v>
      </c>
      <c r="EQ14" s="10">
        <f t="shared" ref="EQ14" si="124">EQ13/4%</f>
        <v>100</v>
      </c>
      <c r="ER14" s="10">
        <f t="shared" ref="ER14" si="125">ER13/4%</f>
        <v>0</v>
      </c>
      <c r="ES14" s="10">
        <f t="shared" ref="ES14" si="126">ES13/4%</f>
        <v>0</v>
      </c>
      <c r="ET14" s="10">
        <f t="shared" ref="ET14" si="127">ET13/4%</f>
        <v>50</v>
      </c>
      <c r="EU14" s="10">
        <f t="shared" ref="EU14" si="128">EU13/4%</f>
        <v>50</v>
      </c>
      <c r="EV14" s="10">
        <f t="shared" ref="EV14" si="129">EV13/4%</f>
        <v>0</v>
      </c>
      <c r="EW14" s="10">
        <f t="shared" ref="EW14" si="130">EW13/4%</f>
        <v>75</v>
      </c>
      <c r="EX14" s="10">
        <f t="shared" ref="EX14" si="131">EX13/4%</f>
        <v>25</v>
      </c>
      <c r="EY14" s="10">
        <f t="shared" ref="EY14" si="132">EY13/4%</f>
        <v>0</v>
      </c>
      <c r="EZ14" s="10">
        <f t="shared" ref="EZ14" si="133">EZ13/4%</f>
        <v>75</v>
      </c>
      <c r="FA14" s="10">
        <f t="shared" ref="FA14:FB14" si="134">FA13/4%</f>
        <v>25</v>
      </c>
      <c r="FB14" s="10">
        <f t="shared" si="134"/>
        <v>0</v>
      </c>
      <c r="FC14" s="10">
        <f t="shared" ref="FC14" si="135">FC13/4%</f>
        <v>100</v>
      </c>
      <c r="FD14" s="10">
        <f t="shared" ref="FD14" si="136">FD13/4%</f>
        <v>0</v>
      </c>
      <c r="FE14" s="10">
        <f t="shared" ref="FE14" si="137">FE13/4%</f>
        <v>0</v>
      </c>
      <c r="FF14" s="10">
        <f t="shared" ref="FF14" si="138">FF13/4%</f>
        <v>100</v>
      </c>
      <c r="FG14" s="10">
        <f t="shared" ref="FG14" si="139">FG13/4%</f>
        <v>0</v>
      </c>
      <c r="FH14" s="10">
        <f t="shared" ref="FH14" si="140">FH13/4%</f>
        <v>0</v>
      </c>
      <c r="FI14" s="10">
        <f t="shared" ref="FI14" si="141">FI13/4%</f>
        <v>100</v>
      </c>
      <c r="FJ14" s="10">
        <f t="shared" ref="FJ14" si="142">FJ13/4%</f>
        <v>0</v>
      </c>
      <c r="FK14" s="10">
        <f t="shared" ref="FK14" si="143">FK13/4%</f>
        <v>0</v>
      </c>
      <c r="FL14" s="10">
        <f t="shared" ref="FL14" si="144">FL13/4%</f>
        <v>100</v>
      </c>
      <c r="FM14" s="10">
        <f t="shared" ref="FM14" si="145">FM13/4%</f>
        <v>0</v>
      </c>
      <c r="FN14" s="10">
        <f t="shared" ref="FN14" si="146">FN13/4%</f>
        <v>0</v>
      </c>
      <c r="FO14" s="10">
        <f t="shared" ref="FO14" si="147">FO13/4%</f>
        <v>100</v>
      </c>
      <c r="FP14" s="10">
        <f t="shared" ref="FP14" si="148">FP13/4%</f>
        <v>0</v>
      </c>
      <c r="FQ14" s="10">
        <f t="shared" ref="FQ14" si="149">FQ13/4%</f>
        <v>0</v>
      </c>
      <c r="FR14" s="10">
        <f t="shared" ref="FR14" si="150">FR13/4%</f>
        <v>50</v>
      </c>
      <c r="FS14" s="10">
        <f t="shared" ref="FS14" si="151">FS13/4%</f>
        <v>50</v>
      </c>
      <c r="FT14" s="10">
        <f t="shared" ref="FT14" si="152">FT13/4%</f>
        <v>0</v>
      </c>
      <c r="FU14" s="10">
        <f t="shared" ref="FU14" si="153">FU13/4%</f>
        <v>50</v>
      </c>
      <c r="FV14" s="10">
        <f t="shared" ref="FV14" si="154">FV13/4%</f>
        <v>50</v>
      </c>
      <c r="FW14" s="10">
        <f t="shared" ref="FW14:FX14" si="155">FW13/4%</f>
        <v>0</v>
      </c>
      <c r="FX14" s="10">
        <f t="shared" si="155"/>
        <v>50</v>
      </c>
      <c r="FY14" s="10">
        <f t="shared" ref="FY14" si="156">FY13/4%</f>
        <v>50</v>
      </c>
      <c r="FZ14" s="10">
        <f t="shared" ref="FZ14" si="157">FZ13/4%</f>
        <v>0</v>
      </c>
      <c r="GA14" s="10">
        <f t="shared" ref="GA14" si="158">GA13/4%</f>
        <v>100</v>
      </c>
      <c r="GB14" s="10">
        <f t="shared" ref="GB14" si="159">GB13/4%</f>
        <v>0</v>
      </c>
      <c r="GC14" s="10">
        <f t="shared" ref="GC14" si="160">GC13/4%</f>
        <v>0</v>
      </c>
      <c r="GD14" s="10">
        <f t="shared" ref="GD14" si="161">GD13/4%</f>
        <v>100</v>
      </c>
      <c r="GE14" s="10">
        <f t="shared" ref="GE14" si="162">GE13/4%</f>
        <v>0</v>
      </c>
      <c r="GF14" s="10">
        <f t="shared" ref="GF14" si="163">GF13/4%</f>
        <v>0</v>
      </c>
      <c r="GG14" s="10">
        <f t="shared" ref="GG14" si="164">GG13/4%</f>
        <v>100</v>
      </c>
      <c r="GH14" s="10">
        <f t="shared" ref="GH14" si="165">GH13/4%</f>
        <v>0</v>
      </c>
      <c r="GI14" s="10">
        <f t="shared" ref="GI14" si="166">GI13/4%</f>
        <v>0</v>
      </c>
      <c r="GJ14" s="10">
        <f t="shared" ref="GJ14" si="167">GJ13/4%</f>
        <v>100</v>
      </c>
      <c r="GK14" s="10">
        <f t="shared" ref="GK14" si="168">GK13/4%</f>
        <v>0</v>
      </c>
      <c r="GL14" s="10">
        <f t="shared" ref="GL14" si="169">GL13/4%</f>
        <v>0</v>
      </c>
      <c r="GM14" s="10">
        <f t="shared" ref="GM14" si="170">GM13/4%</f>
        <v>100</v>
      </c>
      <c r="GN14" s="10">
        <f t="shared" ref="GN14" si="171">GN13/4%</f>
        <v>0</v>
      </c>
      <c r="GO14" s="10">
        <f t="shared" ref="GO14" si="172">GO13/4%</f>
        <v>0</v>
      </c>
      <c r="GP14" s="10">
        <f t="shared" ref="GP14" si="173">GP13/4%</f>
        <v>100</v>
      </c>
      <c r="GQ14" s="10">
        <f t="shared" ref="GQ14" si="174">GQ13/4%</f>
        <v>0</v>
      </c>
      <c r="GR14" s="10">
        <f t="shared" ref="GR14" si="175">GR13/4%</f>
        <v>0</v>
      </c>
      <c r="GS14" s="10">
        <f t="shared" ref="GS14:GT14" si="176">GS13/4%</f>
        <v>100</v>
      </c>
      <c r="GT14" s="10">
        <f t="shared" si="176"/>
        <v>0</v>
      </c>
      <c r="GU14" s="10">
        <f t="shared" ref="GU14" si="177">GU13/4%</f>
        <v>0</v>
      </c>
      <c r="GV14" s="10">
        <f t="shared" ref="GV14" si="178">GV13/4%</f>
        <v>100</v>
      </c>
      <c r="GW14" s="10">
        <f t="shared" ref="GW14" si="179">GW13/4%</f>
        <v>0</v>
      </c>
      <c r="GX14" s="10">
        <f t="shared" ref="GX14" si="180">GX13/4%</f>
        <v>0</v>
      </c>
      <c r="GY14" s="10">
        <f t="shared" ref="GY14" si="181">GY13/4%</f>
        <v>100</v>
      </c>
      <c r="GZ14" s="10">
        <f t="shared" ref="GZ14" si="182">GZ13/4%</f>
        <v>0</v>
      </c>
      <c r="HA14" s="10">
        <f t="shared" ref="HA14" si="183">HA13/4%</f>
        <v>0</v>
      </c>
      <c r="HB14" s="10">
        <f t="shared" ref="HB14" si="184">HB13/4%</f>
        <v>100</v>
      </c>
      <c r="HC14" s="10">
        <f t="shared" ref="HC14" si="185">HC13/4%</f>
        <v>0</v>
      </c>
      <c r="HD14" s="10">
        <f t="shared" ref="HD14" si="186">HD13/4%</f>
        <v>0</v>
      </c>
      <c r="HE14" s="10">
        <f t="shared" ref="HE14" si="187">HE13/4%</f>
        <v>50</v>
      </c>
      <c r="HF14" s="10">
        <f t="shared" ref="HF14" si="188">HF13/4%</f>
        <v>50</v>
      </c>
      <c r="HG14" s="10">
        <f t="shared" ref="HG14" si="189">HG13/4%</f>
        <v>0</v>
      </c>
      <c r="HH14" s="10">
        <f t="shared" ref="HH14" si="190">HH13/4%</f>
        <v>0</v>
      </c>
      <c r="HI14" s="10">
        <f t="shared" ref="HI14" si="191">HI13/4%</f>
        <v>100</v>
      </c>
      <c r="HJ14" s="10">
        <f t="shared" ref="HJ14" si="192">HJ13/4%</f>
        <v>0</v>
      </c>
      <c r="HK14" s="10">
        <f t="shared" ref="HK14" si="193">HK13/4%</f>
        <v>0</v>
      </c>
      <c r="HL14" s="10">
        <f t="shared" ref="HL14" si="194">HL13/4%</f>
        <v>100</v>
      </c>
      <c r="HM14" s="10">
        <f t="shared" ref="HM14" si="195">HM13/4%</f>
        <v>0</v>
      </c>
      <c r="HN14" s="10">
        <f t="shared" ref="HN14" si="196">HN13/4%</f>
        <v>0</v>
      </c>
      <c r="HO14" s="10">
        <f t="shared" ref="HO14:HP14" si="197">HO13/4%</f>
        <v>100</v>
      </c>
      <c r="HP14" s="10">
        <f t="shared" si="197"/>
        <v>0</v>
      </c>
      <c r="HQ14" s="10">
        <f t="shared" ref="HQ14" si="198">HQ13/4%</f>
        <v>0</v>
      </c>
      <c r="HR14" s="10">
        <f t="shared" ref="HR14" si="199">HR13/4%</f>
        <v>0</v>
      </c>
      <c r="HS14" s="10">
        <f t="shared" ref="HS14" si="200">HS13/4%</f>
        <v>100</v>
      </c>
      <c r="HT14" s="10">
        <f t="shared" ref="HT14" si="201">HT13/4%</f>
        <v>0</v>
      </c>
      <c r="HU14" s="10">
        <f t="shared" ref="HU14" si="202">HU13/4%</f>
        <v>100</v>
      </c>
      <c r="HV14" s="10">
        <f t="shared" ref="HV14" si="203">HV13/4%</f>
        <v>0</v>
      </c>
      <c r="HW14" s="10">
        <f t="shared" ref="HW14" si="204">HW13/4%</f>
        <v>0</v>
      </c>
      <c r="HX14" s="10">
        <f t="shared" ref="HX14" si="205">HX13/4%</f>
        <v>100</v>
      </c>
      <c r="HY14" s="10">
        <f t="shared" ref="HY14" si="206">HY13/4%</f>
        <v>0</v>
      </c>
      <c r="HZ14" s="10">
        <f t="shared" ref="HZ14" si="207">HZ13/4%</f>
        <v>100</v>
      </c>
      <c r="IA14" s="10">
        <f t="shared" ref="IA14" si="208">IA13/4%</f>
        <v>0</v>
      </c>
      <c r="IB14" s="10">
        <f t="shared" ref="IB14" si="209">IB13/4%</f>
        <v>0</v>
      </c>
      <c r="IC14" s="10">
        <f t="shared" ref="IC14" si="210">IC13/4%</f>
        <v>100</v>
      </c>
      <c r="ID14" s="10">
        <f t="shared" ref="ID14" si="211">ID13/4%</f>
        <v>0</v>
      </c>
      <c r="IE14" s="10">
        <f t="shared" ref="IE14" si="212">IE13/4%</f>
        <v>0</v>
      </c>
      <c r="IF14" s="10">
        <f t="shared" ref="IF14" si="213">IF13/4%</f>
        <v>100</v>
      </c>
      <c r="IG14" s="10">
        <f t="shared" ref="IG14" si="214">IG13/4%</f>
        <v>0</v>
      </c>
      <c r="IH14" s="10">
        <f t="shared" ref="IH14" si="215">IH13/4%</f>
        <v>0</v>
      </c>
      <c r="II14" s="10">
        <f t="shared" ref="II14" si="216">II13/4%</f>
        <v>100</v>
      </c>
      <c r="IJ14" s="10">
        <f t="shared" ref="IJ14" si="217">IJ13/4%</f>
        <v>0</v>
      </c>
      <c r="IK14" s="10">
        <f t="shared" ref="IK14:IL14" si="218">IK13/4%</f>
        <v>0</v>
      </c>
      <c r="IL14" s="10">
        <f t="shared" si="218"/>
        <v>100</v>
      </c>
      <c r="IM14" s="10">
        <f t="shared" ref="IM14" si="219">IM13/4%</f>
        <v>0</v>
      </c>
      <c r="IN14" s="10">
        <f t="shared" ref="IN14" si="220">IN13/4%</f>
        <v>0</v>
      </c>
      <c r="IO14" s="10">
        <f t="shared" ref="IO14" si="221">IO13/4%</f>
        <v>100</v>
      </c>
      <c r="IP14" s="10">
        <f t="shared" ref="IP14" si="222">IP13/4%</f>
        <v>0</v>
      </c>
      <c r="IQ14" s="10">
        <f t="shared" ref="IQ14" si="223">IQ13/4%</f>
        <v>0</v>
      </c>
      <c r="IR14" s="10">
        <f t="shared" ref="IR14" si="224">IR13/4%</f>
        <v>100</v>
      </c>
      <c r="IS14" s="10">
        <f t="shared" ref="IS14" si="225">IS13/4%</f>
        <v>0</v>
      </c>
      <c r="IT14" s="10">
        <f t="shared" ref="IT14" si="226">IT13/4%</f>
        <v>0</v>
      </c>
    </row>
    <row r="16" spans="1:254" x14ac:dyDescent="0.25">
      <c r="B16" s="143" t="s">
        <v>1393</v>
      </c>
      <c r="C16" s="143"/>
      <c r="D16" s="143"/>
      <c r="E16" s="143"/>
      <c r="F16" s="50"/>
      <c r="G16" s="50"/>
      <c r="H16" s="50"/>
      <c r="I16" s="50"/>
      <c r="J16" s="50"/>
      <c r="K16" s="50"/>
    </row>
    <row r="17" spans="2:13" x14ac:dyDescent="0.25">
      <c r="B17" s="51" t="s">
        <v>755</v>
      </c>
      <c r="C17" s="51" t="s">
        <v>756</v>
      </c>
      <c r="D17" s="59">
        <f>E17/100*4</f>
        <v>4</v>
      </c>
      <c r="E17" s="52">
        <f>(C14+F14+I14+L14+O14+R14+U14)/7</f>
        <v>100</v>
      </c>
      <c r="F17" s="50"/>
      <c r="G17" s="50"/>
      <c r="H17" s="50"/>
      <c r="I17" s="50"/>
      <c r="J17" s="50"/>
      <c r="K17" s="50"/>
    </row>
    <row r="18" spans="2:13" x14ac:dyDescent="0.25">
      <c r="B18" s="51" t="s">
        <v>757</v>
      </c>
      <c r="C18" s="51" t="s">
        <v>756</v>
      </c>
      <c r="D18" s="59">
        <f>E18/100*4</f>
        <v>0</v>
      </c>
      <c r="E18" s="52">
        <f>(D14+G14+J14+M14+P14+S14+V14)/7</f>
        <v>0</v>
      </c>
      <c r="F18" s="50"/>
      <c r="G18" s="50"/>
      <c r="H18" s="50"/>
      <c r="I18" s="50"/>
      <c r="J18" s="50"/>
      <c r="K18" s="50"/>
    </row>
    <row r="19" spans="2:13" x14ac:dyDescent="0.25">
      <c r="B19" s="51" t="s">
        <v>758</v>
      </c>
      <c r="C19" s="51" t="s">
        <v>756</v>
      </c>
      <c r="D19" s="59">
        <f>E19/100*4</f>
        <v>0</v>
      </c>
      <c r="E19" s="52">
        <f>(E14+H14+K14+N14+Q14+T14+W14)/7</f>
        <v>0</v>
      </c>
      <c r="F19" s="50"/>
      <c r="G19" s="50"/>
      <c r="H19" s="50"/>
      <c r="I19" s="50"/>
      <c r="J19" s="50"/>
      <c r="K19" s="50"/>
    </row>
    <row r="20" spans="2:13" x14ac:dyDescent="0.25">
      <c r="B20" s="53"/>
      <c r="C20" s="53"/>
      <c r="D20" s="60">
        <f>SUM(D17:D19)</f>
        <v>4</v>
      </c>
      <c r="E20" s="60">
        <f>SUM(E17:E19)</f>
        <v>100</v>
      </c>
      <c r="F20" s="50"/>
      <c r="G20" s="50"/>
      <c r="H20" s="50"/>
      <c r="I20" s="50"/>
      <c r="J20" s="50"/>
      <c r="K20" s="50"/>
    </row>
    <row r="21" spans="2:13" x14ac:dyDescent="0.25">
      <c r="B21" s="51"/>
      <c r="C21" s="51"/>
      <c r="D21" s="175" t="s">
        <v>322</v>
      </c>
      <c r="E21" s="175"/>
      <c r="F21" s="167" t="s">
        <v>323</v>
      </c>
      <c r="G21" s="167"/>
      <c r="H21" s="173" t="s">
        <v>414</v>
      </c>
      <c r="I21" s="173"/>
      <c r="J21" s="173" t="s">
        <v>378</v>
      </c>
      <c r="K21" s="173"/>
    </row>
    <row r="22" spans="2:13" x14ac:dyDescent="0.25">
      <c r="B22" s="51" t="s">
        <v>755</v>
      </c>
      <c r="C22" s="51" t="s">
        <v>759</v>
      </c>
      <c r="D22" s="59">
        <f>E22/100*4</f>
        <v>2.285714285714286</v>
      </c>
      <c r="E22" s="52">
        <f>(X14+AA14+AD14+AG14+AJ14+AM14+AP14)/7</f>
        <v>57.142857142857146</v>
      </c>
      <c r="F22" s="43">
        <f>G22/100*4</f>
        <v>3.8571428571428572</v>
      </c>
      <c r="G22" s="52">
        <f>(AS14+AV14+AY14+BB14+BE14+BH14+BK14)/7</f>
        <v>96.428571428571431</v>
      </c>
      <c r="H22" s="43">
        <f>I22/100*4</f>
        <v>2.7142857142857144</v>
      </c>
      <c r="I22" s="52">
        <f>(BN14+BQ14+BT14+BW14+BZ14+CC14+CF14)/7</f>
        <v>67.857142857142861</v>
      </c>
      <c r="J22" s="43">
        <f>K22/100*4</f>
        <v>3.2857142857142856</v>
      </c>
      <c r="K22" s="52">
        <f>(CI14+CL14+CO14+CR14+CU14+CX14+DA14)/7</f>
        <v>82.142857142857139</v>
      </c>
    </row>
    <row r="23" spans="2:13" x14ac:dyDescent="0.25">
      <c r="B23" s="51" t="s">
        <v>757</v>
      </c>
      <c r="C23" s="51" t="s">
        <v>759</v>
      </c>
      <c r="D23" s="59">
        <f>E23/100*4</f>
        <v>1.5714285714285714</v>
      </c>
      <c r="E23" s="52">
        <f>(Y14+AB14+AE14+AH14+AK14+AN14+AQ14)/7</f>
        <v>39.285714285714285</v>
      </c>
      <c r="F23" s="43">
        <f>G23/100*4</f>
        <v>0.14285714285714288</v>
      </c>
      <c r="G23" s="52">
        <f>(AT14+AW14+AZ14+BC14+BF14+BI14+BL14)/7</f>
        <v>3.5714285714285716</v>
      </c>
      <c r="H23" s="43">
        <f>I23/100*4</f>
        <v>1.2857142857142858</v>
      </c>
      <c r="I23" s="52">
        <f>(BO14+BR14+BU14+BX14+CA14+CD14+CG14)/7</f>
        <v>32.142857142857146</v>
      </c>
      <c r="J23" s="43">
        <f>K23/100*4</f>
        <v>0.7142857142857143</v>
      </c>
      <c r="K23" s="52">
        <f>(CJ14+CM14+CP14+CS14+CV14+CY14+DB14)/7</f>
        <v>17.857142857142858</v>
      </c>
    </row>
    <row r="24" spans="2:13" x14ac:dyDescent="0.25">
      <c r="B24" s="51" t="s">
        <v>758</v>
      </c>
      <c r="C24" s="51" t="s">
        <v>759</v>
      </c>
      <c r="D24" s="59">
        <f>E24/100*4</f>
        <v>0.14285714285714288</v>
      </c>
      <c r="E24" s="52">
        <f>(Z14+AC14+AF14+AI14+AL14+AO14+AR14)/7</f>
        <v>3.5714285714285716</v>
      </c>
      <c r="F24" s="43">
        <f>G24/100*4</f>
        <v>0</v>
      </c>
      <c r="G24" s="52">
        <f>(AU14+AX14+BA14+BD14+BG14+BJ14+BM14)/7</f>
        <v>0</v>
      </c>
      <c r="H24" s="43">
        <f>I24/100*4</f>
        <v>0</v>
      </c>
      <c r="I24" s="52">
        <f>(BP14+BS14+BV14+BY14+CB14+CE14+CH14)/7</f>
        <v>0</v>
      </c>
      <c r="J24" s="43">
        <f>K24/100*4</f>
        <v>0</v>
      </c>
      <c r="K24" s="52">
        <f>(CK14+CN14+CQ14+CT14+CW14+CZ14+DC14)/7</f>
        <v>0</v>
      </c>
    </row>
    <row r="25" spans="2:13" x14ac:dyDescent="0.25">
      <c r="B25" s="51"/>
      <c r="C25" s="51"/>
      <c r="D25" s="57">
        <f t="shared" ref="D25:I25" si="227">SUM(D22:D24)</f>
        <v>4.0000000000000009</v>
      </c>
      <c r="E25" s="57">
        <f t="shared" si="227"/>
        <v>100</v>
      </c>
      <c r="F25" s="56">
        <f t="shared" si="227"/>
        <v>4</v>
      </c>
      <c r="G25" s="56">
        <f t="shared" si="227"/>
        <v>100</v>
      </c>
      <c r="H25" s="56">
        <f t="shared" si="227"/>
        <v>4</v>
      </c>
      <c r="I25" s="56">
        <f t="shared" si="227"/>
        <v>100</v>
      </c>
      <c r="J25" s="56">
        <f>SUM(J22:J24)</f>
        <v>4</v>
      </c>
      <c r="K25" s="56">
        <f>SUM(K22:K24)</f>
        <v>100</v>
      </c>
    </row>
    <row r="26" spans="2:13" x14ac:dyDescent="0.25">
      <c r="B26" s="51" t="s">
        <v>755</v>
      </c>
      <c r="C26" s="51" t="s">
        <v>761</v>
      </c>
      <c r="D26" s="59">
        <f>E26/100*4</f>
        <v>3.1428571428571428</v>
      </c>
      <c r="E26" s="52">
        <f>(DD14+DG14+DJ14+DM14+DP14+DS14+DV14)/7</f>
        <v>78.571428571428569</v>
      </c>
      <c r="F26" s="50"/>
      <c r="G26" s="50"/>
      <c r="H26" s="50"/>
      <c r="I26" s="50"/>
      <c r="J26" s="50"/>
      <c r="K26" s="50"/>
    </row>
    <row r="27" spans="2:13" x14ac:dyDescent="0.25">
      <c r="B27" s="51" t="s">
        <v>757</v>
      </c>
      <c r="C27" s="51" t="s">
        <v>761</v>
      </c>
      <c r="D27" s="59">
        <v>1</v>
      </c>
      <c r="E27" s="52">
        <v>21.4</v>
      </c>
      <c r="F27" s="50"/>
      <c r="G27" s="50"/>
      <c r="H27" s="50"/>
      <c r="I27" s="50"/>
      <c r="J27" s="50"/>
      <c r="K27" s="50"/>
    </row>
    <row r="28" spans="2:13" x14ac:dyDescent="0.25">
      <c r="B28" s="51" t="s">
        <v>758</v>
      </c>
      <c r="C28" s="51" t="s">
        <v>761</v>
      </c>
      <c r="D28" s="59">
        <f>E28/100*4</f>
        <v>0</v>
      </c>
      <c r="E28" s="52">
        <f>(DF14+DI14+DL14+DO14+DR14+DU14+DX14)/7</f>
        <v>0</v>
      </c>
      <c r="F28" s="50"/>
      <c r="G28" s="50"/>
      <c r="H28" s="50"/>
      <c r="I28" s="50"/>
      <c r="J28" s="50"/>
      <c r="K28" s="50"/>
    </row>
    <row r="29" spans="2:13" x14ac:dyDescent="0.25">
      <c r="B29" s="53"/>
      <c r="C29" s="53"/>
      <c r="D29" s="60">
        <f>SUM(D26:D28)</f>
        <v>4.1428571428571423</v>
      </c>
      <c r="E29" s="60">
        <f>SUM(E26:E28)</f>
        <v>99.971428571428561</v>
      </c>
      <c r="F29" s="50"/>
      <c r="G29" s="50"/>
      <c r="H29" s="50"/>
      <c r="I29" s="50"/>
      <c r="J29" s="50"/>
      <c r="K29" s="50"/>
    </row>
    <row r="30" spans="2:13" x14ac:dyDescent="0.25">
      <c r="B30" s="51"/>
      <c r="C30" s="51"/>
      <c r="D30" s="175" t="s">
        <v>330</v>
      </c>
      <c r="E30" s="175"/>
      <c r="F30" s="173" t="s">
        <v>325</v>
      </c>
      <c r="G30" s="173"/>
      <c r="H30" s="173" t="s">
        <v>331</v>
      </c>
      <c r="I30" s="173"/>
      <c r="J30" s="173" t="s">
        <v>332</v>
      </c>
      <c r="K30" s="173"/>
      <c r="L30" s="144" t="s">
        <v>43</v>
      </c>
      <c r="M30" s="144"/>
    </row>
    <row r="31" spans="2:13" x14ac:dyDescent="0.25">
      <c r="B31" s="51" t="s">
        <v>755</v>
      </c>
      <c r="C31" s="51" t="s">
        <v>760</v>
      </c>
      <c r="D31" s="59">
        <f>E31/100*4</f>
        <v>3.1428571428571428</v>
      </c>
      <c r="E31" s="52">
        <f>(DY14+EB14+EE14+EH14+EK14+EN14+EQ14)/7</f>
        <v>78.571428571428569</v>
      </c>
      <c r="F31" s="43">
        <f>G31/100*4</f>
        <v>3.4285714285714284</v>
      </c>
      <c r="G31" s="52">
        <f>(ET14+EW14+EZ14+FC14+FF14+FI14+FL14)/7</f>
        <v>85.714285714285708</v>
      </c>
      <c r="H31" s="43">
        <f>I31/100*4</f>
        <v>3.1428571428571428</v>
      </c>
      <c r="I31" s="52">
        <f>(FO14+FR14+FU14+FX14+GA14+GD14+GG14)/7</f>
        <v>78.571428571428569</v>
      </c>
      <c r="J31" s="43">
        <f>K31/100*4</f>
        <v>4</v>
      </c>
      <c r="K31" s="52">
        <f>(GJ14+GM14+GP14+GS14+GV14+GY14+HB14)/7</f>
        <v>100</v>
      </c>
      <c r="L31" s="3">
        <f>M31/100*4</f>
        <v>0.28571428571428575</v>
      </c>
      <c r="M31" s="32">
        <f>(HE14+HH14+HK14+HN14+HQ14+HT14+HW14)/7</f>
        <v>7.1428571428571432</v>
      </c>
    </row>
    <row r="32" spans="2:13" x14ac:dyDescent="0.25">
      <c r="B32" s="51" t="s">
        <v>757</v>
      </c>
      <c r="C32" s="51" t="s">
        <v>760</v>
      </c>
      <c r="D32" s="59">
        <f>E32/100*4</f>
        <v>0.8571428571428571</v>
      </c>
      <c r="E32" s="52">
        <f>(DZ14+EC14+EF14+EI14+EL14+EO14+ER14)/7</f>
        <v>21.428571428571427</v>
      </c>
      <c r="F32" s="43">
        <f>G32/100*4</f>
        <v>0.57142857142857151</v>
      </c>
      <c r="G32" s="52">
        <f>(EU14+EX14+FA14+FD14+FG14+FJ14+FM14)/7</f>
        <v>14.285714285714286</v>
      </c>
      <c r="H32" s="43">
        <f>I32/100*4</f>
        <v>0.8571428571428571</v>
      </c>
      <c r="I32" s="52">
        <f>(FP14+FS14+FV14+FY14+GB14+GE14+GH14)/7</f>
        <v>21.428571428571427</v>
      </c>
      <c r="J32" s="43">
        <f>K32/100*4</f>
        <v>0</v>
      </c>
      <c r="K32" s="52">
        <f>(GK14+GN14+GQ14+GT14+GW14+GZ14+HC14)/7</f>
        <v>0</v>
      </c>
      <c r="L32" s="3">
        <f>M32/100*4</f>
        <v>3.1428571428571428</v>
      </c>
      <c r="M32" s="32">
        <f>(HF14+HI14+HL14+HO14+HR14+HU14+HX14)/7</f>
        <v>78.571428571428569</v>
      </c>
    </row>
    <row r="33" spans="2:13" x14ac:dyDescent="0.25">
      <c r="B33" s="51" t="s">
        <v>758</v>
      </c>
      <c r="C33" s="51" t="s">
        <v>760</v>
      </c>
      <c r="D33" s="59">
        <f>E33/100*4</f>
        <v>0</v>
      </c>
      <c r="E33" s="52">
        <f>(EA14+ED14+EG14+EJ14+EM14+EP14+ES14)/7</f>
        <v>0</v>
      </c>
      <c r="F33" s="43">
        <f>G33/100*4</f>
        <v>0</v>
      </c>
      <c r="G33" s="52">
        <f>(EV14+EY14+FB14+FE14+FH14+FK14+FN14)/7</f>
        <v>0</v>
      </c>
      <c r="H33" s="43">
        <f>I33/100*4</f>
        <v>0</v>
      </c>
      <c r="I33" s="52">
        <f>(FQ14+FT14+FW14+FZ14+GC14+GF14+GI14)/7</f>
        <v>0</v>
      </c>
      <c r="J33" s="43">
        <f>K33/100*4</f>
        <v>0</v>
      </c>
      <c r="K33" s="52">
        <f>(GL14+GO14+GR14+GU14+GX14+HA14+HD14)/7</f>
        <v>0</v>
      </c>
      <c r="L33" s="3">
        <f>M33/100*4</f>
        <v>0.57142857142857151</v>
      </c>
      <c r="M33" s="32">
        <f>(HG14+HJ14+HM14+HP14+HS14+HV14+HY14)/7</f>
        <v>14.285714285714286</v>
      </c>
    </row>
    <row r="34" spans="2:13" x14ac:dyDescent="0.25">
      <c r="B34" s="51"/>
      <c r="C34" s="51"/>
      <c r="D34" s="57">
        <f t="shared" ref="D34:K34" si="228">SUM(D31:D33)</f>
        <v>4</v>
      </c>
      <c r="E34" s="57">
        <f t="shared" si="228"/>
        <v>100</v>
      </c>
      <c r="F34" s="56">
        <f t="shared" si="228"/>
        <v>4</v>
      </c>
      <c r="G34" s="56">
        <f t="shared" si="228"/>
        <v>100</v>
      </c>
      <c r="H34" s="56">
        <f t="shared" si="228"/>
        <v>4</v>
      </c>
      <c r="I34" s="56">
        <f t="shared" si="228"/>
        <v>100</v>
      </c>
      <c r="J34" s="56">
        <f t="shared" si="228"/>
        <v>4</v>
      </c>
      <c r="K34" s="56">
        <f t="shared" si="228"/>
        <v>100</v>
      </c>
      <c r="L34" s="33">
        <f>SUM(L31:L33)</f>
        <v>4</v>
      </c>
      <c r="M34" s="33">
        <f>SUM(M31:M33)</f>
        <v>100</v>
      </c>
    </row>
    <row r="35" spans="2:13" x14ac:dyDescent="0.25">
      <c r="B35" s="51" t="s">
        <v>755</v>
      </c>
      <c r="C35" s="51" t="s">
        <v>762</v>
      </c>
      <c r="D35" s="59">
        <f>E35/100*4</f>
        <v>4</v>
      </c>
      <c r="E35" s="52">
        <f>(HZ14+IC14+IF14+II14+IL14+IO14+IR14)/7</f>
        <v>100</v>
      </c>
      <c r="F35" s="50"/>
      <c r="G35" s="50"/>
      <c r="H35" s="50"/>
      <c r="I35" s="50"/>
      <c r="J35" s="50"/>
      <c r="K35" s="50"/>
    </row>
    <row r="36" spans="2:13" x14ac:dyDescent="0.25">
      <c r="B36" s="51" t="s">
        <v>757</v>
      </c>
      <c r="C36" s="51" t="s">
        <v>762</v>
      </c>
      <c r="D36" s="59">
        <f>E36/100*4</f>
        <v>0</v>
      </c>
      <c r="E36" s="52">
        <f>(IA14+ID14+IG14+IJ14+IM14+IP14+IS14)/7</f>
        <v>0</v>
      </c>
      <c r="F36" s="50"/>
      <c r="G36" s="50"/>
      <c r="H36" s="50"/>
      <c r="I36" s="50"/>
      <c r="J36" s="50"/>
      <c r="K36" s="50"/>
    </row>
    <row r="37" spans="2:13" x14ac:dyDescent="0.25">
      <c r="B37" s="51" t="s">
        <v>758</v>
      </c>
      <c r="C37" s="51" t="s">
        <v>762</v>
      </c>
      <c r="D37" s="59">
        <f>E37/100*4</f>
        <v>0</v>
      </c>
      <c r="E37" s="52">
        <f>(IB14+IE14+IH14+IK14+IN14+IQ14+IT14)/7</f>
        <v>0</v>
      </c>
      <c r="F37" s="50"/>
      <c r="G37" s="50"/>
      <c r="H37" s="50"/>
      <c r="I37" s="50"/>
      <c r="J37" s="50"/>
      <c r="K37" s="50"/>
    </row>
    <row r="38" spans="2:13" x14ac:dyDescent="0.25">
      <c r="B38" s="51"/>
      <c r="C38" s="51"/>
      <c r="D38" s="57">
        <f>SUM(D35:D37)</f>
        <v>4</v>
      </c>
      <c r="E38" s="57">
        <f>SUM(E35:E37)</f>
        <v>100</v>
      </c>
      <c r="F38" s="50"/>
      <c r="G38" s="50"/>
      <c r="H38" s="50"/>
      <c r="I38" s="50"/>
      <c r="J38" s="50"/>
      <c r="K38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1:K21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0:E30"/>
    <mergeCell ref="F30:G30"/>
    <mergeCell ref="H30:I30"/>
    <mergeCell ref="J30:K30"/>
    <mergeCell ref="L30:M30"/>
    <mergeCell ref="A13:B13"/>
    <mergeCell ref="A14:B14"/>
    <mergeCell ref="B16:E16"/>
    <mergeCell ref="D21:E21"/>
    <mergeCell ref="F21:G21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2024-12-08T16:10:30Z</dcterms:modified>
</cp:coreProperties>
</file>